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09CC117-557B-451E-AE22-CA236496F659}" xr6:coauthVersionLast="47" xr6:coauthVersionMax="47" xr10:uidLastSave="{00000000-0000-0000-0000-000000000000}"/>
  <bookViews>
    <workbookView xWindow="2868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<sst xmlns="http://schemas.openxmlformats.org/spreadsheetml/2006/main" count="8067" uniqueCount="2304">
  <si>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</si>
  <si>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</si>
  <si>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</si>
  <si>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</si>
  <si>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</si>
  <si>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</si>
  <si>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</si>
  <si>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</si>
  <si>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</si>
  <si>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</si>
  <si>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</si>
  <si>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</si>
  <si>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</si>
  <si>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</si>
  <si>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</si>
  <si>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</si>
  <si>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</si>
  <si>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</si>
  <si>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</si>
  <si>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</si>
  <si>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</si>
  <si>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</si>
  <si>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</si>
  <si>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</si>
  <si>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</si>
  <si>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</si>
  <si>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</si>
  <si>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</si>
  <si>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</si>
  <si>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</si>
  <si>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</si>
  <si>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</si>
  <si>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</si>
  <si>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</si>
  <si>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</si>
  <si>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</si>
  <si>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</si>
  <si>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</si>
  <si>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</si>
  <si>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</si>
  <si>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</si>
  <si>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</si>
  <si>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</si>
  <si>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</si>
  <si>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</si>
  <si>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</si>
  <si>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</si>
  <si>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</si>
  <si>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</si>
  <si>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</si>
  <si>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</si>
  <si>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</si>
  <si>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</si>
  <si>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</si>
  <si>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</si>
  <si>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</si>
  <si>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</si>
  <si>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</si>
  <si>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</si>
  <si>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</si>
  <si>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</si>
  <si>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</si>
  <si>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</si>
  <si>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</si>
  <si>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</si>
  <si>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</si>
  <si>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</si>
  <si>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</si>
  <si>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</si>
  <si>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</si>
  <si>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</si>
  <si>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</si>
  <si>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</si>
  <si>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</si>
  <si>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</si>
  <si>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</si>
  <si>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</si>
  <si>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</si>
  <si>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</si>
  <si>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</si>
  <si>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</si>
  <si>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</si>
  <si>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</si>
  <si>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</si>
  <si>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</si>
  <si>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</si>
  <si>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</si>
  <si>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</si>
  <si>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</si>
  <si>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</si>
  <si>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</si>
  <si>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</si>
  <si>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</si>
  <si>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</si>
  <si>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</si>
  <si>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</si>
  <si>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</si>
  <si>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</si>
  <si>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</si>
  <si>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</si>
  <si>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</si>
  <si>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</si>
  <si>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</si>
  <si>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</si>
  <si>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</si>
  <si>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</si>
  <si>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</si>
  <si>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</si>
  <si>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</si>
  <si>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</si>
  <si>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</si>
  <si>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</si>
  <si>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</si>
  <si>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</si>
  <si>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</si>
  <si>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</si>
  <si>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</si>
  <si>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</si>
  <si>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</si>
  <si>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</si>
  <si>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</si>
  <si>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</si>
  <si>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</si>
  <si>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</si>
  <si>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</si>
  <si>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</si>
  <si>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</si>
  <si>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</si>
  <si>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</si>
  <si>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</si>
  <si>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</si>
  <si>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</si>
  <si>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</si>
  <si>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</si>
  <si>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</si>
  <si>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</si>
  <si>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</si>
  <si>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</si>
  <si>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</si>
  <si>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</si>
  <si>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</si>
  <si>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</si>
  <si>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</si>
  <si>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</si>
  <si>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</si>
  <si>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</si>
  <si>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</si>
  <si>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</si>
  <si>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</si>
  <si>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</si>
  <si>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</si>
  <si>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</si>
  <si>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</si>
  <si>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</si>
  <si>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</si>
  <si>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</si>
  <si>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</si>
  <si>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</si>
  <si>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</si>
  <si>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</si>
  <si>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</si>
  <si>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</si>
  <si>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</si>
  <si>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</si>
  <si>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</si>
  <si>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</si>
  <si>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</si>
  <si>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</si>
  <si>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</si>
  <si>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</si>
  <si>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</si>
  <si>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</si>
  <si>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</si>
  <si>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</si>
  <si>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</si>
  <si>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</si>
  <si>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</si>
  <si>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</si>
  <si>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</si>
  <si>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</si>
  <si>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</si>
  <si>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</si>
  <si>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</si>
  <si>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</si>
  <si>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</si>
  <si>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</si>
  <si>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</si>
  <si>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</si>
  <si>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</si>
  <si>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</si>
  <si>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</si>
  <si>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</si>
  <si>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</si>
  <si>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</si>
  <si>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</si>
  <si>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</si>
  <si>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</si>
  <si>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</si>
  <si>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</si>
  <si>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</si>
  <si>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</si>
  <si>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</si>
  <si>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</si>
  <si>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</si>
  <si>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</si>
  <si>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</si>
  <si>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</si>
  <si>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</si>
  <si>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</si>
  <si>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</si>
  <si>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</si>
  <si>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</si>
  <si>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</si>
  <si>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</si>
  <si>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</si>
  <si>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</si>
  <si>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</si>
  <si>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</si>
  <si>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</si>
  <si>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</si>
  <si>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</si>
  <si>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</si>
  <si>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</si>
  <si>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</si>
  <si>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</si>
  <si>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</si>
  <si>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</si>
  <si>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</si>
  <si>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</si>
  <si>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</si>
  <si>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</si>
  <si>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</si>
  <si>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</si>
  <si>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</si>
  <si>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</si>
  <si>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</si>
  <si>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</si>
  <si>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</si>
  <si>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</si>
  <si>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</si>
  <si>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</si>
  <si>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</si>
  <si>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</si>
  <si>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</si>
  <si>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</si>
  <si>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</si>
  <si>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</si>
  <si>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</si>
  <si>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</si>
  <si>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</si>
  <si>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</si>
  <si>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</si>
  <si>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</si>
  <si>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</si>
  <si>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</si>
  <si>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</si>
  <si>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</si>
  <si>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</si>
  <si>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</si>
  <si>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</si>
  <si>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</si>
  <si>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</si>
  <si>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</si>
  <si>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</si>
  <si>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</si>
  <si>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</si>
  <si>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</si>
  <si>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</si>
  <si>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</si>
  <si>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</si>
  <si>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</si>
  <si>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</si>
  <si>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</si>
  <si>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</si>
  <si>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</si>
  <si>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</si>
  <si>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</si>
  <si>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</si>
  <si>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</si>
  <si>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</si>
  <si>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</si>
  <si>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</si>
  <si>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</si>
  <si>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</si>
  <si>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</si>
  <si>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</si>
  <si>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</si>
  <si>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</si>
  <si>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</si>
  <si>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</si>
  <si>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</si>
  <si>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</si>
  <si>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</si>
  <si>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</si>
  <si>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</si>
  <si>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</si>
  <si>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</si>
  <si>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</si>
  <si>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</si>
  <si>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</si>
  <si>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</si>
  <si>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</si>
  <si>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</si>
  <si>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</si>
  <si>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</si>
  <si>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</si>
  <si>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</si>
  <si>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</si>
  <si>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</si>
  <si>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</si>
  <si>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</si>
  <si>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</si>
  <si>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</si>
  <si>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</si>
  <si>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</si>
  <si>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</si>
  <si>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</si>
  <si>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</si>
  <si>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</si>
  <si>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</si>
  <si>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</si>
  <si>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</si>
  <si>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</si>
  <si>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</si>
  <si>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</si>
  <si>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</si>
  <si>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</si>
  <si>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</si>
  <si>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</si>
  <si>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</si>
  <si>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</si>
  <si>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</si>
  <si>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</si>
  <si>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</si>
  <si>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</si>
  <si>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</si>
  <si>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</si>
  <si>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</si>
  <si>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</si>
  <si>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</si>
  <si>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</si>
  <si>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</si>
  <si>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</si>
  <si>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</si>
  <si>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</si>
  <si>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</si>
  <si>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</si>
  <si>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</si>
  <si>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</si>
  <si>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</si>
  <si>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</si>
  <si>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</si>
  <si>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</si>
  <si>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</si>
  <si>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</si>
  <si>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</si>
  <si>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</si>
  <si>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</si>
  <si>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</si>
  <si>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</si>
  <si>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</si>
  <si>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</si>
  <si>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</si>
  <si>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</si>
  <si>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</si>
  <si>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</si>
  <si>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</si>
  <si>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</si>
  <si>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</si>
  <si>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</si>
  <si>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</si>
  <si>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</si>
  <si>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</si>
  <si>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</si>
  <si>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</si>
  <si>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</si>
  <si>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</si>
  <si>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</si>
  <si>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</si>
  <si>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</si>
  <si>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</si>
  <si>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</si>
  <si>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</si>
  <si>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</si>
  <si>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</si>
  <si>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</si>
  <si>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</si>
  <si>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</si>
  <si>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</si>
  <si>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</si>
  <si>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</si>
  <si>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</si>
  <si>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</si>
  <si>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</si>
  <si>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</si>
  <si>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</si>
  <si>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</si>
  <si>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</si>
  <si>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</si>
  <si>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</si>
  <si>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</si>
  <si>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</si>
  <si>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</si>
  <si>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</si>
  <si>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</si>
  <si>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</si>
  <si>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</si>
  <si>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</si>
  <si>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</si>
  <si>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</si>
  <si>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</si>
  <si>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</si>
  <si>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</si>
  <si>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</si>
  <si>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</si>
  <si>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</si>
  <si>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</si>
  <si>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</si>
  <si>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</si>
  <si>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</si>
  <si>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</si>
  <si>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</si>
  <si>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</si>
  <si>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</si>
  <si>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</si>
  <si>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</si>
  <si>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</si>
  <si>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</si>
  <si>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</si>
  <si>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</si>
  <si>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</si>
  <si>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</si>
  <si>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</si>
  <si>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</si>
  <si>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</si>
  <si>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</si>
  <si>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</si>
  <si>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</si>
  <si>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</si>
  <si>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</si>
  <si>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</si>
  <si>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</si>
  <si>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</si>
  <si>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</si>
  <si>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</si>
  <si>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</si>
  <si>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</si>
  <si>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</si>
  <si>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</si>
  <si>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</si>
  <si>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</si>
  <si>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</si>
  <si>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</si>
  <si>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</si>
  <si>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</si>
  <si>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</si>
  <si>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</si>
  <si>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</si>
  <si>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</si>
  <si>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</si>
  <si>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</si>
  <si>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</si>
  <si>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</si>
  <si>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</si>
  <si>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</si>
  <si>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</si>
  <si>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</si>
  <si>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</si>
  <si>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</si>
  <si>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</si>
  <si>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</si>
  <si>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</si>
  <si>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</si>
  <si>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</si>
  <si>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</si>
  <si>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</si>
  <si>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</si>
  <si>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</si>
  <si>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</si>
  <si>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</si>
  <si>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</si>
  <si>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</si>
  <si>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</si>
  <si>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</si>
  <si>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</si>
  <si>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</si>
  <si>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</si>
  <si>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</si>
  <si>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</si>
  <si>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</si>
  <si>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</si>
  <si>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</si>
  <si>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</si>
  <si>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</si>
  <si>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</si>
  <si>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</si>
  <si>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</si>
  <si>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</si>
  <si>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</si>
  <si>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</si>
  <si>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</si>
  <si>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</si>
  <si>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</si>
  <si>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</si>
  <si>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</si>
  <si>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</si>
  <si>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</si>
  <si>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</si>
  <si>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</si>
  <si>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</si>
  <si>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</si>
  <si>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</si>
  <si>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</si>
  <si>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</si>
  <si>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</si>
  <si>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</si>
  <si>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</si>
  <si>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</si>
  <si>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</si>
  <si>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</si>
  <si>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</si>
  <si>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</si>
  <si>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</si>
  <si>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</si>
  <si>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</si>
  <si>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</si>
  <si>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</si>
  <si>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</si>
  <si>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</si>
  <si>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</si>
  <si>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</si>
  <si>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</si>
  <si>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</si>
  <si>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</si>
  <si>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</si>
  <si>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</si>
  <si>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</si>
  <si>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</si>
  <si>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</si>
  <si>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</si>
  <si>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</si>
  <si>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</si>
  <si>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</si>
  <si>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</si>
  <si>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</si>
  <si>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</si>
  <si>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</si>
  <si>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</si>
  <si>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</si>
  <si>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</si>
  <si>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</si>
  <si>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</si>
  <si>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</si>
  <si>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</si>
  <si>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</si>
  <si>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</si>
  <si>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</si>
  <si>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</si>
  <si>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</si>
  <si>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</si>
  <si>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</si>
  <si>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</si>
  <si>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</si>
  <si>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</si>
  <si>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</si>
  <si>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</si>
  <si>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</si>
  <si>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</si>
  <si>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</si>
  <si>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</si>
  <si>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</si>
  <si>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</si>
  <si>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</si>
  <si>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</si>
  <si>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</si>
  <si>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</si>
  <si>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</si>
  <si>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</si>
  <si>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</si>
  <si>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</si>
  <si>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</si>
  <si>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</si>
  <si>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</si>
  <si>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</si>
  <si>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</si>
  <si>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</si>
  <si>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</si>
  <si>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</si>
  <si>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</si>
  <si>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</si>
  <si>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</si>
  <si>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</si>
  <si>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</si>
  <si>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</si>
  <si>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</si>
  <si>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</si>
  <si>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</si>
  <si>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</si>
  <si>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</si>
  <si>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</si>
  <si>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</si>
  <si>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</si>
  <si>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</si>
  <si>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</si>
  <si>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</si>
  <si>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</si>
  <si>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</si>
  <si>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</si>
  <si>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</si>
  <si>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</si>
  <si>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</si>
  <si>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</si>
  <si>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</si>
  <si>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</si>
  <si>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</si>
  <si>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</si>
  <si>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</si>
  <si>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</si>
  <si>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</si>
  <si>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</si>
  <si>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</si>
  <si>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</si>
  <si>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</si>
  <si>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</si>
  <si>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</si>
  <si>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</si>
  <si>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</si>
  <si>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</si>
  <si>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</si>
  <si>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</si>
  <si>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</si>
  <si>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</si>
  <si>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</si>
  <si>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</si>
  <si>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</si>
  <si>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</si>
  <si>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</si>
  <si>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</si>
  <si>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</si>
  <si>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</si>
  <si>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</si>
  <si>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</si>
  <si>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</si>
  <si>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</si>
  <si>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</si>
  <si>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</si>
  <si>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</si>
  <si>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</si>
  <si>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</si>
  <si>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</si>
  <si>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</si>
  <si>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</si>
  <si>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</si>
  <si>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</si>
  <si>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</si>
  <si>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</si>
  <si>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</si>
  <si>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</si>
  <si>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</si>
  <si>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</si>
  <si>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</si>
  <si>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</si>
  <si>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</si>
  <si>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</si>
  <si>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</si>
  <si>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</si>
  <si>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</si>
  <si>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</si>
  <si>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</si>
  <si>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</si>
  <si>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</si>
  <si>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</si>
  <si>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</si>
  <si>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</si>
  <si>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</si>
  <si>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</si>
  <si>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</si>
  <si>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</si>
  <si>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</si>
  <si>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</si>
  <si>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</si>
  <si>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</si>
  <si>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</si>
  <si>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</si>
  <si>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</si>
  <si>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</si>
  <si>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</si>
  <si>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</si>
  <si>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</si>
  <si>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</si>
  <si>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</si>
  <si>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</si>
  <si>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</si>
  <si>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</si>
  <si>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</si>
  <si>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</si>
  <si>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</si>
  <si>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</si>
  <si>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</si>
  <si>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</si>
  <si>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</si>
  <si>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</si>
  <si>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</si>
  <si>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</si>
  <si>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</si>
  <si>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</si>
  <si>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</si>
  <si>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</si>
  <si>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</si>
  <si>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</si>
  <si>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</si>
  <si>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</si>
  <si>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</si>
  <si>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</si>
  <si>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</si>
  <si>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</si>
  <si>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</si>
  <si>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</si>
  <si>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</si>
  <si>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</si>
  <si>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</si>
  <si>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</si>
  <si>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</si>
  <si>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</si>
  <si>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</si>
  <si>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</si>
  <si>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</si>
  <si>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</si>
  <si>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</si>
  <si>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</si>
  <si>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</si>
  <si>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</si>
  <si>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</si>
  <si>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</si>
  <si>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</si>
  <si>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</si>
  <si>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</si>
  <si>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</si>
  <si>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</si>
  <si>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</si>
  <si>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</si>
  <si>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</si>
  <si>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</si>
  <si>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</si>
  <si>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</si>
  <si>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</si>
  <si>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</si>
  <si>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</si>
  <si>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</si>
  <si>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</si>
  <si>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</si>
  <si>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</si>
  <si>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</si>
  <si>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</si>
  <si>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</si>
  <si>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</si>
  <si>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</si>
  <si>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</si>
  <si>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</si>
  <si>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</si>
  <si>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</si>
  <si>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</si>
  <si>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</si>
  <si>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</si>
  <si>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</si>
  <si>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</si>
  <si>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</si>
  <si>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</si>
  <si>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</si>
  <si>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</si>
  <si>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</si>
  <si>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</si>
  <si>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</si>
  <si>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</si>
  <si>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</si>
  <si>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</si>
  <si>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</si>
  <si>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</si>
  <si>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</si>
  <si>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</si>
  <si>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</si>
  <si>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</si>
  <si>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</si>
  <si>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</si>
  <si>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</si>
  <si>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</si>
  <si>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</si>
  <si>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</si>
  <si>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</si>
  <si>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</si>
  <si>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</si>
  <si>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</si>
  <si>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</si>
  <si>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</si>
  <si>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</si>
  <si>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</si>
  <si>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</si>
  <si>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</si>
  <si>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</si>
  <si>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</si>
  <si>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</si>
  <si>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</si>
  <si>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</si>
  <si>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</si>
  <si>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</si>
  <si>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</si>
  <si>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</si>
  <si>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</si>
  <si>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</si>
  <si>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</si>
  <si>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</si>
  <si>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</si>
  <si>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</si>
  <si>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</si>
  <si>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</si>
  <si>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</si>
  <si>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</si>
  <si>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</si>
  <si>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</si>
  <si>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</si>
  <si>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</si>
  <si>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</si>
  <si>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</si>
  <si>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</si>
  <si>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</si>
  <si>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</si>
  <si>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</si>
  <si>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</si>
  <si>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</si>
  <si>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</si>
  <si>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</si>
  <si>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</si>
  <si>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</si>
  <si>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</si>
  <si>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</si>
  <si>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</si>
  <si>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</si>
  <si>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</si>
  <si>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</si>
  <si>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</si>
  <si>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</si>
  <si>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</si>
  <si>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</si>
  <si>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</si>
  <si>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</si>
  <si>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</si>
  <si>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</si>
  <si>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</si>
  <si>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</si>
  <si>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</si>
  <si>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</si>
  <si>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</si>
  <si>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</si>
  <si>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</si>
  <si>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</si>
  <si>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</si>
  <si>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</si>
  <si>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</si>
  <si>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</si>
  <si>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</si>
  <si>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</si>
  <si>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</si>
  <si>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</si>
  <si>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</si>
  <si>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</si>
  <si>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</si>
  <si>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</si>
  <si>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</si>
  <si>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</si>
  <si>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</si>
  <si>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</si>
  <si>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</si>
  <si>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</si>
  <si>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</si>
  <si>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</si>
  <si>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</si>
  <si>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</si>
  <si>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</si>
  <si>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</si>
  <si>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</si>
  <si>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</si>
  <si>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</si>
  <si>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</si>
  <si>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</si>
  <si>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</si>
  <si>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</si>
  <si>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</si>
  <si>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</si>
  <si>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</si>
  <si>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</si>
  <si>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</si>
  <si>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</si>
  <si>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</si>
  <si>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</si>
  <si>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</si>
  <si>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</si>
  <si>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</si>
  <si>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</si>
  <si>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</si>
  <si>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</si>
  <si>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</si>
  <si>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</si>
  <si>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</si>
  <si>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</si>
  <si>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</si>
  <si>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</si>
  <si>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</si>
  <si>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</si>
  <si>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</si>
  <si>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</si>
  <si>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</si>
  <si>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</si>
  <si>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</si>
  <si>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</si>
  <si>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</si>
  <si>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</si>
  <si>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</si>
  <si>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</si>
  <si>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</si>
  <si>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</si>
  <si>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</si>
  <si>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</si>
  <si>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</si>
  <si>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</si>
  <si>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</si>
  <si>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</si>
  <si>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</si>
  <si>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</si>
  <si>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</si>
  <si>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</si>
  <si>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5854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</si>
  <si>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</si>
  <si>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</si>
  <si>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</si>
  <si>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</si>
  <si>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</si>
  <si>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</si>
  <si>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</si>
  <si>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</si>
  <si>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</si>
  <si>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</si>
  <si>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</si>
  <si>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</si>
  <si>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</si>
  <si>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</si>
  <si>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</si>
  <si>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</si>
  <si>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</si>
  <si>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</si>
  <si>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</si>
  <si>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</si>
  <si>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</si>
  <si>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</si>
  <si>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</si>
  <si>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</si>
  <si>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</si>
  <si>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</si>
  <si>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</si>
  <si>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</si>
  <si>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</si>
  <si>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</si>
  <si>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</si>
  <si>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</si>
  <si>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</si>
  <si>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</si>
  <si>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</si>
  <si>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</si>
  <si>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</si>
  <si>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</si>
  <si>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</si>
  <si>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</si>
  <si>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</si>
  <si>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</si>
  <si>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>Terrace Bay Tp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</si>
  <si>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</si>
  <si>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</si>
  <si>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</si>
  <si>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</si>
  <si>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</si>
  <si>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</si>
  <si>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</si>
  <si>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</si>
  <si>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</si>
  <si>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</si>
  <si>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</si>
  <si>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</si>
  <si>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</si>
  <si>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</si>
  <si>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</si>
  <si>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</si>
  <si>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</si>
  <si>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</si>
  <si>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</si>
  <si>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</si>
  <si>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</si>
  <si>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</si>
  <si>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</si>
  <si>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</si>
  <si>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</si>
  <si>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</si>
  <si>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</si>
  <si>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</si>
  <si>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</si>
  <si>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</si>
  <si>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</si>
  <si>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</si>
  <si>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</si>
  <si>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</si>
  <si>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</si>
  <si>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</si>
  <si>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</si>
  <si>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</si>
  <si>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</si>
  <si>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</si>
  <si>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</si>
  <si>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</si>
  <si>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</si>
  <si>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</si>
  <si>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</si>
  <si>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</si>
  <si>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</si>
  <si>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</si>
  <si>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</si>
  <si>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</si>
  <si>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</si>
  <si>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</si>
  <si>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</si>
  <si>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</si>
  <si>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</si>
  <si>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</si>
  <si>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</si>
  <si>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</si>
  <si>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</si>
  <si>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</si>
  <si>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</si>
  <si>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</si>
  <si>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</si>
  <si>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</si>
  <si>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</si>
  <si>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</si>
  <si>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</si>
  <si>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</si>
  <si>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</si>
  <si>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</si>
  <si>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</si>
  <si>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</si>
  <si>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</si>
  <si>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</si>
  <si>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</si>
  <si>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</si>
  <si>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</si>
  <si>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</si>
  <si>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</si>
  <si>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</si>
  <si>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</si>
  <si>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</si>
  <si>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</si>
  <si>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</si>
  <si>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</si>
  <si>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</si>
  <si>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</si>
  <si>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</si>
  <si>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</si>
  <si>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</si>
  <si>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</si>
  <si>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</si>
  <si>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</si>
  <si>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</si>
  <si>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</si>
  <si>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</si>
  <si>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</si>
  <si>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</si>
  <si>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</si>
  <si>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</si>
  <si>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</si>
  <si>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</si>
  <si>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</si>
  <si>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</si>
  <si>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</si>
  <si>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</si>
  <si>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</si>
  <si>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</si>
  <si>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</si>
  <si>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</si>
  <si>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</si>
  <si>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</si>
  <si>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</si>
  <si>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</si>
  <si>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</si>
  <si>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</si>
  <si>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</si>
  <si>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</si>
  <si>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</si>
  <si>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</si>
  <si>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</si>
  <si>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</si>
  <si>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</si>
  <si>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</si>
  <si>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</si>
  <si>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</si>
  <si>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</si>
  <si>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</si>
  <si>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</si>
  <si>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</si>
  <si>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</si>
  <si>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</si>
  <si>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</si>
  <si>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</si>
  <si>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</si>
  <si>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</si>
  <si>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</si>
  <si>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</si>
  <si>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</si>
  <si>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</si>
  <si>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</si>
  <si>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</si>
  <si>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</si>
  <si>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</si>
  <si>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</si>
  <si>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</si>
  <si>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</si>
  <si>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</si>
  <si>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</si>
  <si>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</si>
  <si>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</si>
  <si>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</si>
  <si>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</si>
  <si>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</si>
  <si>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</si>
  <si>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</si>
  <si>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</si>
  <si>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</si>
  <si>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</si>
  <si>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</si>
  <si>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</si>
  <si>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</si>
  <si>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</si>
  <si>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</si>
  <si>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</si>
  <si>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</si>
  <si>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</si>
  <si>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</si>
  <si>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</si>
  <si>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</si>
  <si>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</si>
  <si>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</si>
  <si>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</si>
  <si>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</si>
  <si>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</si>
  <si>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</si>
  <si>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</si>
  <si>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</si>
  <si>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</si>
  <si>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</si>
  <si>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</si>
  <si>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</si>
  <si>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</si>
  <si>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</si>
  <si>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</si>
  <si>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</si>
  <si>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</si>
  <si>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</si>
  <si>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</si>
  <si>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</si>
  <si>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</si>
  <si>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</si>
  <si>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</si>
  <si>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</si>
  <si>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</si>
  <si>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</si>
  <si>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</si>
  <si>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</si>
  <si>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</si>
  <si>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</si>
  <si>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</si>
  <si>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</si>
  <si>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</si>
  <si>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</si>
  <si>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</si>
  <si>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</si>
  <si>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</si>
  <si>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</si>
  <si>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</si>
  <si>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</si>
  <si>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</si>
  <si>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</si>
  <si>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</si>
  <si>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</si>
  <si>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</si>
  <si>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</si>
  <si>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</si>
  <si>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</si>
  <si>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</si>
  <si>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</si>
  <si>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</si>
  <si>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</si>
  <si>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</si>
  <si>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</si>
  <si>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</si>
  <si>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</si>
  <si>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</si>
  <si>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</si>
  <si>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</si>
  <si>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</si>
  <si>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</si>
  <si>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</si>
  <si>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</si>
  <si>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</si>
  <si>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</si>
  <si>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</si>
  <si>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</si>
  <si>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</si>
  <si>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</si>
  <si>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</si>
  <si>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</si>
  <si>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</si>
  <si>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</si>
  <si>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</si>
  <si>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</si>
  <si>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</si>
  <si>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</si>
  <si>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</si>
  <si>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</si>
  <si>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</si>
  <si>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</si>
  <si>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</si>
  <si>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</si>
  <si>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</si>
  <si>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</si>
  <si>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</si>
  <si>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</si>
  <si>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</si>
  <si>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</si>
  <si>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</si>
  <si>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</si>
  <si>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</si>
  <si>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</si>
  <si>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</si>
  <si>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</si>
  <si>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</si>
  <si>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</si>
  <si>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</si>
  <si>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</si>
  <si>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</si>
  <si>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</si>
  <si>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</si>
  <si>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</si>
  <si>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</si>
  <si>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</si>
  <si>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</si>
  <si>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</si>
  <si>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</si>
  <si>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</si>
  <si>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</si>
  <si>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</si>
  <si>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</si>
  <si>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</si>
  <si>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</si>
  <si>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</si>
  <si>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</si>
  <si>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</si>
  <si>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</si>
  <si>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</si>
  <si>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</si>
  <si>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</si>
  <si>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</si>
  <si>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</si>
  <si>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</si>
  <si>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</si>
  <si>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</si>
  <si>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</si>
  <si>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</si>
  <si>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</si>
  <si>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</si>
  <si>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</si>
  <si>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</si>
  <si>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</si>
  <si>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</si>
  <si>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</si>
  <si>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</si>
  <si>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</si>
  <si>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</si>
  <si>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</si>
  <si>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</si>
  <si>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</si>
  <si>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</si>
  <si>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</si>
  <si>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</si>
  <si>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</si>
  <si>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</si>
  <si>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</si>
  <si>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</si>
  <si>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</si>
  <si>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</si>
  <si>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</si>
  <si>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</si>
  <si>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</si>
  <si>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</si>
  <si>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</si>
  <si>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</si>
  <si>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</si>
  <si>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</si>
  <si>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</si>
  <si>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</si>
  <si>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</si>
  <si>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</si>
  <si>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</si>
  <si>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</si>
  <si>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</si>
  <si>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</si>
  <si>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</si>
  <si>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</si>
  <si>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</si>
  <si>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</si>
  <si>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</si>
  <si>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</si>
  <si>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</si>
  <si>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</si>
  <si>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</si>
  <si>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</si>
  <si>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</si>
  <si>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</si>
  <si>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</si>
  <si>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</si>
  <si>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</si>
  <si>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</si>
  <si>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</si>
  <si>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</si>
  <si>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</si>
  <si>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</si>
  <si>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</si>
  <si>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</si>
  <si>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</si>
  <si>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</si>
  <si>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</si>
  <si>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</si>
  <si>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</si>
  <si>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</si>
  <si>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</si>
  <si>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</si>
  <si>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</si>
  <si>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</si>
  <si>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</si>
  <si>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</si>
  <si>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</si>
  <si>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</si>
  <si>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</si>
  <si>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</si>
  <si>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</si>
  <si>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</si>
  <si>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</si>
  <si>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</si>
  <si>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</si>
  <si>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</si>
  <si>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</si>
  <si>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</si>
  <si>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</si>
  <si>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</si>
  <si>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</si>
  <si>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</si>
  <si>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</si>
  <si>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</si>
  <si>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</si>
  <si>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</si>
  <si>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</si>
  <si>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</si>
  <si>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</si>
  <si>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</si>
  <si>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</si>
  <si>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</si>
  <si>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</si>
  <si>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</si>
  <si>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</si>
  <si>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</si>
  <si>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</si>
  <si>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</si>
  <si>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</si>
  <si>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</si>
  <si>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</si>
  <si>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</si>
  <si>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</si>
  <si>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</si>
  <si>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</si>
  <si>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</si>
  <si>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</si>
  <si>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</si>
  <si>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</si>
  <si>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</si>
  <si>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</si>
  <si>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</si>
  <si>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</si>
  <si>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</si>
  <si>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</si>
  <si>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</si>
  <si>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</si>
  <si>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</si>
  <si>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</si>
  <si>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</si>
  <si>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</si>
  <si>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</si>
  <si>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</si>
  <si>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</si>
  <si>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</si>
  <si>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</si>
  <si>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</si>
  <si>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</si>
  <si>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</si>
  <si>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</si>
  <si>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</si>
  <si>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</si>
  <si>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</si>
  <si>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</si>
  <si>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</si>
  <si>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</si>
  <si>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</si>
  <si>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</si>
  <si>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</si>
  <si>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</si>
  <si>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</si>
  <si>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</si>
  <si>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</si>
  <si>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</si>
  <si>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</si>
  <si>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</si>
  <si>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</si>
  <si>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</si>
  <si>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</si>
  <si>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</si>
  <si>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</si>
  <si>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</si>
  <si>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</si>
  <si>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</si>
  <si>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</si>
  <si>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</si>
  <si>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</si>
  <si>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</si>
  <si>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</si>
  <si>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</si>
  <si>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</si>
  <si>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</si>
  <si>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</si>
  <si>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</si>
  <si>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</si>
  <si>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</si>
  <si>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</si>
  <si>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</si>
  <si>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</si>
  <si>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</si>
  <si>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</si>
  <si>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</si>
  <si>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</si>
  <si>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</si>
  <si>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</si>
  <si>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</si>
  <si>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</si>
  <si>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</si>
  <si>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</si>
  <si>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</si>
  <si>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</si>
  <si>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</si>
  <si>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</si>
  <si>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</si>
  <si>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</si>
  <si>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</si>
  <si>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</si>
  <si>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</si>
  <si>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</si>
  <si>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</si>
  <si>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</si>
  <si>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</si>
  <si>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</si>
  <si>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</si>
  <si>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</si>
  <si>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</si>
  <si>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</si>
  <si>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</si>
  <si>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</si>
  <si>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</si>
  <si>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</si>
  <si>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</si>
  <si>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</si>
  <si>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</si>
  <si>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</si>
  <si>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</si>
  <si>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</si>
  <si>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</si>
  <si>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</si>
  <si>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</si>
  <si>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</si>
  <si>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</si>
  <si>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</si>
  <si>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</si>
  <si>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</si>
  <si>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</si>
  <si>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</si>
  <si>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</si>
  <si>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</si>
  <si>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</si>
  <si>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</si>
  <si>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</si>
  <si>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</si>
  <si>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</si>
  <si>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</si>
  <si>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</si>
  <si>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</si>
  <si>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</si>
  <si>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</si>
  <si>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</si>
  <si>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</si>
  <si>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</si>
  <si>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</si>
  <si>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</si>
  <si>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</si>
  <si>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</si>
  <si>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</si>
  <si>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</si>
  <si>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</si>
  <si>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</si>
  <si>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</si>
  <si>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</si>
  <si>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</si>
  <si>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</si>
  <si>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</si>
  <si>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</si>
  <si>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</si>
  <si>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</si>
  <si>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</si>
  <si>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</si>
  <si>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</si>
  <si>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</si>
  <si>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</si>
  <si>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</si>
  <si>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</si>
  <si>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</si>
  <si>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</si>
  <si>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</si>
  <si>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</si>
  <si>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</si>
  <si>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</si>
  <si>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</si>
  <si>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</si>
  <si>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</si>
  <si>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</si>
  <si>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</si>
  <si>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</si>
  <si>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</si>
  <si>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</si>
  <si>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</si>
  <si>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</si>
  <si>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</si>
  <si>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</si>
  <si>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</si>
  <si>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</si>
  <si>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</si>
  <si>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</si>
  <si>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</si>
  <si>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</si>
  <si>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</si>
  <si>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</si>
  <si>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</si>
  <si>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</si>
  <si>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</si>
  <si>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</si>
  <si>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</si>
  <si>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</si>
  <si>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</si>
  <si>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</si>
  <si>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</si>
  <si>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</si>
  <si>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</si>
  <si>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</si>
  <si>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</si>
  <si>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</si>
  <si>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</si>
  <si>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</si>
  <si>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</si>
  <si>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</si>
  <si>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</si>
  <si>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</si>
  <si>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</si>
  <si>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</si>
  <si>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</si>
  <si>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</si>
  <si>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</si>
  <si>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</si>
  <si>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</si>
  <si>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</si>
  <si>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</si>
  <si>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</si>
  <si>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</si>
  <si>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</si>
  <si>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</si>
  <si>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</si>
  <si>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</si>
  <si>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</si>
  <si>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</si>
  <si>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</si>
  <si>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</si>
  <si>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</si>
  <si>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</si>
  <si>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</si>
  <si>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</si>
  <si>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</si>
  <si>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</si>
  <si>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</si>
  <si>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</si>
  <si>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</si>
  <si>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</si>
  <si>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</si>
  <si>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</si>
  <si>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</si>
  <si>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</si>
  <si>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</si>
  <si>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</si>
  <si>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</si>
  <si>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</si>
  <si>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</si>
  <si>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</si>
  <si>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</si>
  <si>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</si>
  <si>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</si>
  <si>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</si>
  <si>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</si>
  <si>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</si>
  <si>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</si>
  <si>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</si>
  <si>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</si>
  <si>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</si>
  <si>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</si>
  <si>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</si>
  <si>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</si>
  <si>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</si>
  <si>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</si>
  <si>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</si>
  <si>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</si>
  <si>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</si>
  <si>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</si>
  <si>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</si>
  <si>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</si>
  <si>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</si>
  <si>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</si>
  <si>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</si>
  <si>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</si>
  <si>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</si>
  <si>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</si>
  <si>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</si>
  <si>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</si>
  <si>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</si>
  <si>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</si>
  <si>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</si>
  <si>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</si>
  <si>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</si>
  <si>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</si>
  <si>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</si>
  <si>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</si>
  <si>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</si>
  <si>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</si>
  <si>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</si>
  <si>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</si>
  <si>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</si>
  <si>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</si>
  <si>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</si>
  <si>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</si>
  <si>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</si>
  <si>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</si>
  <si>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</si>
  <si>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</si>
  <si>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</si>
  <si>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</si>
  <si>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</si>
  <si>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</si>
  <si>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</si>
  <si>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</si>
  <si>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</si>
  <si>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</si>
  <si>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</si>
  <si>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</si>
  <si>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</si>
  <si>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</si>
  <si>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</si>
  <si>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</si>
  <si>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</si>
  <si>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</si>
  <si>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</si>
  <si>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</si>
  <si>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</si>
  <si>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</si>
  <si>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</si>
  <si>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</si>
  <si>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</si>
  <si>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</si>
  <si>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</si>
  <si>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</si>
  <si>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</si>
  <si>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</si>
  <si>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</si>
  <si>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</si>
  <si>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</si>
  <si>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</si>
  <si>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</si>
  <si>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</si>
  <si>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</si>
  <si>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</si>
  <si>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</si>
  <si>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</si>
  <si>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</si>
  <si>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</si>
  <si>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</si>
  <si>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</si>
  <si>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</si>
  <si>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</si>
  <si>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</si>
  <si>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</si>
  <si>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</si>
  <si>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</si>
  <si>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</si>
  <si>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</si>
  <si>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</si>
  <si>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</si>
  <si>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</si>
  <si>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</si>
  <si>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</si>
  <si>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</si>
  <si>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</si>
  <si>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</si>
  <si>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</si>
  <si>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</si>
  <si>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</si>
  <si>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</si>
  <si>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</si>
  <si>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</si>
  <si>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</si>
  <si>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</si>
  <si>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</si>
  <si>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</si>
  <si>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</si>
  <si>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</si>
  <si>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</si>
  <si>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</si>
  <si>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</si>
  <si>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</si>
  <si>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</si>
  <si>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</si>
  <si>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</si>
  <si>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</si>
  <si>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</si>
  <si>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</si>
  <si>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</si>
  <si>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</si>
  <si>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</si>
  <si>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</si>
  <si>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</si>
  <si>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</si>
  <si>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</si>
  <si>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</si>
  <si>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</si>
  <si>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</si>
  <si>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</si>
  <si>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</si>
  <si>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</si>
  <si>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</si>
  <si>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</si>
  <si>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</si>
  <si>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</si>
  <si>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</si>
  <si>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</si>
  <si>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</si>
  <si>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</si>
  <si>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</si>
  <si>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</si>
  <si>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</si>
  <si>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</si>
  <si>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</si>
  <si>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</si>
  <si>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</si>
  <si>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</si>
  <si>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</si>
  <si>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</si>
  <si>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</si>
  <si>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</si>
  <si>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</si>
  <si>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</si>
  <si>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</si>
  <si>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</si>
  <si>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</si>
  <si>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</si>
  <si>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</si>
  <si>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</si>
  <si>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</si>
  <si>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</si>
  <si>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</si>
  <si>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</si>
  <si>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</si>
  <si>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</si>
  <si>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</si>
  <si>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</si>
  <si>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</si>
  <si>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</si>
  <si>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</si>
  <si>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</si>
  <si>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</si>
  <si>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</si>
  <si>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</si>
  <si>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</si>
  <si>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</si>
  <si>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</si>
  <si>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</si>
  <si>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</si>
  <si>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</si>
  <si>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</si>
  <si>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</si>
  <si>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</si>
  <si>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</si>
  <si>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</si>
  <si>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</si>
  <si>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</si>
  <si>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</si>
  <si>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</si>
  <si>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</si>
  <si>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</si>
  <si>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</si>
  <si>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</si>
  <si>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</si>
  <si>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</si>
  <si>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</si>
  <si>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</si>
  <si>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</si>
  <si>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</si>
  <si>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</si>
  <si>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</si>
  <si>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</si>
  <si>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</si>
  <si>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</si>
  <si>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</si>
  <si>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</si>
  <si>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</si>
  <si>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</si>
  <si>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</si>
  <si>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</si>
  <si>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</si>
  <si>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</si>
  <si>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</si>
  <si>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</si>
  <si>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</si>
  <si>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</si>
  <si>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</si>
  <si>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</si>
  <si>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</si>
  <si>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</si>
  <si>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</si>
  <si>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</si>
  <si>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</si>
  <si>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</si>
  <si>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</si>
  <si>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</si>
  <si>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</si>
  <si>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</si>
  <si>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</si>
  <si>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</si>
  <si>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</si>
  <si>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</si>
  <si>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</si>
  <si>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</si>
  <si>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</si>
  <si>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</si>
  <si>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</si>
  <si>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</si>
  <si>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</si>
  <si>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</si>
  <si>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</si>
  <si>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</si>
  <si>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</si>
  <si>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</si>
  <si>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</si>
  <si>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</si>
  <si>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</si>
  <si>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</si>
  <si>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</si>
  <si>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</si>
  <si>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</si>
  <si>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</si>
  <si>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</si>
  <si>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</si>
  <si>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</si>
  <si>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</si>
  <si>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</si>
  <si>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</si>
  <si>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</si>
  <si>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</si>
  <si>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</si>
  <si>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</si>
  <si>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</si>
  <si>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</si>
  <si>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</si>
  <si>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</si>
  <si>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</si>
  <si>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</si>
  <si>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</si>
  <si>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</si>
  <si>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</si>
  <si>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</si>
  <si>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</si>
  <si>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</si>
  <si>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</si>
  <si>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</si>
  <si>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</si>
  <si>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</si>
  <si>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</si>
  <si>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</si>
  <si>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</si>
  <si>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</si>
  <si>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</si>
  <si>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</si>
  <si>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</si>
  <si>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</si>
  <si>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</si>
  <si>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</si>
  <si>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</si>
  <si>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</si>
  <si>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</si>
  <si>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</si>
  <si>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</si>
  <si>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</si>
  <si>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</si>
  <si>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</si>
  <si>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</si>
  <si>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</si>
  <si>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</si>
  <si>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</si>
  <si>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</si>
  <si>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</si>
  <si>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</si>
  <si>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</si>
  <si>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</si>
  <si>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</si>
  <si>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</si>
  <si>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</si>
  <si>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</si>
  <si>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</si>
  <si>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</si>
  <si>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</si>
  <si>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</si>
  <si>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</si>
  <si>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</si>
  <si>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</si>
  <si>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</si>
  <si>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</si>
  <si>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</si>
  <si>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</si>
  <si>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</si>
  <si>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</si>
  <si>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</si>
  <si>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</si>
  <si>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</si>
  <si>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</si>
  <si>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</si>
  <si>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</si>
  <si>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</si>
  <si>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</si>
  <si>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</si>
  <si>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</si>
  <si>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</si>
  <si>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</si>
  <si>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</si>
  <si>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</si>
  <si>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</si>
  <si>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</si>
  <si>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</si>
  <si>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</si>
  <si>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</si>
  <si>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</si>
  <si>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</si>
  <si>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</si>
  <si>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</si>
  <si>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</si>
  <si>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</si>
  <si>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</si>
  <si>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</si>
  <si>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</si>
  <si>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</si>
  <si>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</si>
  <si>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</si>
  <si>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</si>
  <si>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</si>
  <si>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</si>
  <si>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</si>
  <si>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</si>
  <si>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</si>
  <si>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</si>
  <si>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</si>
  <si>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</si>
  <si>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</si>
  <si>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</si>
  <si>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</si>
  <si>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</si>
  <si>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</si>
  <si>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</si>
  <si>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</si>
  <si>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</si>
  <si>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</si>
  <si>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</si>
  <si>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</si>
  <si>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</si>
  <si>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</si>
  <si>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</si>
  <si>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</si>
  <si>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</si>
  <si>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</si>
  <si>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</si>
  <si>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</si>
  <si>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</si>
  <si>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</si>
  <si>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</si>
  <si>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</si>
  <si>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</si>
  <si>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</si>
  <si>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</si>
  <si>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</si>
  <si>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</si>
  <si>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</si>
  <si>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</si>
  <si>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</si>
  <si>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</si>
  <si>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</si>
  <si>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</si>
  <si>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</si>
  <si>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</si>
  <si>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</si>
  <si>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</si>
  <si>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</si>
  <si>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</si>
  <si>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</si>
  <si>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</si>
  <si>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</si>
  <si>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</si>
  <si>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</si>
  <si>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</si>
  <si>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</si>
  <si>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</si>
  <si>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</si>
  <si>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</si>
  <si>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</si>
  <si>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</si>
  <si>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</si>
  <si>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</si>
  <si>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</si>
  <si>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</si>
  <si>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</si>
  <si>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</si>
  <si>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</si>
  <si>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</si>
  <si>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</si>
  <si>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</si>
  <si>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</si>
  <si>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</si>
  <si>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</si>
  <si>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</si>
  <si>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</si>
  <si>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</si>
  <si>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</si>
  <si>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</si>
  <si>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</si>
  <si>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</si>
  <si>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</si>
  <si>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</si>
  <si>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</si>
  <si>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</si>
  <si>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</si>
  <si>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</si>
  <si>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</si>
  <si>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</si>
  <si>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</si>
  <si>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</si>
  <si>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</si>
  <si>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</si>
  <si>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</si>
  <si>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</si>
  <si>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</si>
  <si>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</si>
  <si>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</si>
  <si>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</si>
  <si>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</si>
  <si>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</si>
  <si>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</si>
  <si>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</si>
  <si>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</si>
  <si>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</si>
  <si>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</si>
  <si>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</si>
  <si>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</si>
  <si>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</si>
  <si>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</si>
  <si>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</si>
  <si>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</si>
  <si>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</si>
  <si>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</si>
  <si>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</si>
  <si>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</si>
  <si>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</si>
  <si>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</si>
  <si>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</si>
  <si>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</si>
  <si>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</si>
  <si>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</si>
  <si>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</si>
  <si>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</si>
  <si>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</si>
  <si>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</si>
  <si>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</si>
  <si>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</si>
  <si>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</si>
  <si>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</si>
  <si>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</si>
  <si>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</si>
  <si>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</si>
  <si>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</si>
  <si>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</si>
  <si>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</si>
  <si>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</si>
  <si>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</si>
  <si>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</si>
  <si>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</si>
  <si>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</si>
  <si>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</si>
  <si>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</si>
  <si>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</si>
  <si>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</si>
  <si>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</si>
  <si>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</si>
  <si>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</si>
  <si>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</si>
  <si>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</si>
  <si>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</si>
  <si>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</si>
  <si>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</si>
  <si>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</si>
  <si>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</si>
  <si>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</si>
  <si>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</si>
  <si>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</si>
  <si>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</si>
  <si>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</si>
  <si>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</si>
  <si>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</si>
  <si>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</si>
  <si>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</si>
  <si>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</si>
  <si>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</si>
  <si>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</si>
  <si>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</si>
  <si>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</si>
  <si>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</si>
  <si>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</si>
  <si>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</si>
  <si>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</si>
  <si>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</si>
  <si>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</si>
  <si>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</si>
  <si>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</si>
  <si>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</si>
  <si>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</si>
  <si>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</si>
  <si>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</si>
  <si>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</si>
  <si>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</si>
  <si>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</si>
  <si>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</si>
  <si>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</si>
  <si>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</si>
  <si>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</si>
  <si>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</si>
  <si>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</si>
  <si>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</si>
  <si>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</si>
  <si>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</si>
  <si>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</si>
  <si>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</si>
  <si>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</si>
  <si>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</si>
  <si>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</si>
  <si>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</si>
  <si>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</si>
  <si>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</si>
  <si>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</si>
  <si>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</si>
  <si>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</si>
  <si>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</si>
  <si>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</si>
  <si>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</si>
  <si>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</si>
  <si>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</si>
  <si>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</si>
  <si>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</si>
  <si>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</si>
  <si>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</si>
  <si>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</si>
  <si>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</si>
  <si>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</si>
  <si>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</si>
  <si>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</si>
  <si>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</si>
  <si>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</si>
  <si>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</si>
  <si>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</si>
  <si>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</si>
  <si>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</si>
  <si>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</si>
  <si>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</si>
  <si>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</si>
  <si>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</si>
  <si>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</si>
  <si>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Paolo Lento, CPA, CA</t>
  </si>
  <si>
    <t>807-346-7211</t>
  </si>
  <si>
    <t>807-345-0032</t>
  </si>
  <si>
    <t>Paolo.Lento@ca.gt.com</t>
  </si>
  <si>
    <t>www.terracebay.ca</t>
  </si>
  <si>
    <t>INDIRECT</t>
  </si>
  <si>
    <t>Daniel Mulligan</t>
  </si>
  <si>
    <t>Grant Thornton LLP</t>
  </si>
  <si>
    <t>treasurer@terracebay.ca</t>
  </si>
  <si>
    <t>other</t>
  </si>
  <si>
    <t>20190331</t>
  </si>
  <si>
    <t>20190430</t>
  </si>
  <si>
    <t>20190930</t>
  </si>
  <si>
    <t>20191031</t>
  </si>
  <si>
    <t>Share of joint board operation</t>
  </si>
  <si>
    <t>Computer &amp; Library collections</t>
  </si>
  <si>
    <t>Conditional grant fuding used to purchase vehicle</t>
  </si>
  <si>
    <t>Capital lease</t>
  </si>
  <si>
    <t>Repayment of capital lease</t>
  </si>
  <si>
    <t>OCIF</t>
  </si>
  <si>
    <t>capital financing</t>
  </si>
  <si>
    <t>Marketable securities</t>
  </si>
  <si>
    <t>Advances for client benefits</t>
  </si>
  <si>
    <t>GST receivable</t>
  </si>
  <si>
    <t>Due to Province of Ontario</t>
  </si>
  <si>
    <t>Consol.  Homeless Prevention</t>
  </si>
  <si>
    <t>TBDHC revenues (Rents)</t>
  </si>
  <si>
    <t>Homelessness/Housing</t>
  </si>
  <si>
    <t>Inventory</t>
  </si>
  <si>
    <t>Vested sick leave liability</t>
  </si>
  <si>
    <t>Generated revenues</t>
  </si>
  <si>
    <t>One time funding</t>
  </si>
  <si>
    <t>Loss on disposal of capital assets</t>
  </si>
  <si>
    <t>N/A</t>
  </si>
  <si>
    <t>2019 FINANCIAL INFORMATION RETURN</t>
  </si>
  <si>
    <t xml:space="preserve">Northwest Ontario </t>
  </si>
  <si>
    <t xml:space="preserve">Thunder Bay D </t>
  </si>
  <si>
    <t>89613</t>
  </si>
  <si>
    <t>FIR Schedules Only</t>
  </si>
  <si>
    <t>FIR2019:   Terrace Bay Tp</t>
  </si>
  <si>
    <t>Asmt Code:   5854</t>
  </si>
  <si>
    <t>MAH Code:   89613</t>
  </si>
  <si>
    <t>for the year ended December 31, 2019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</si>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</sst>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2159</v>
      </c>
      <c r="B1" s="1069"/>
      <c r="C1" s="1070" t="s">
        <v>2139</v>
      </c>
      <c r="D1" s="1071"/>
      <c r="E1" s="1071"/>
      <c r="F1" s="1071"/>
      <c r="G1" s="1071"/>
      <c r="H1" s="1071"/>
      <c r="I1" s="1071"/>
      <c r="J1" s="1071"/>
      <c r="K1" s="1071"/>
      <c r="L1" s="1072">
        <v>44872.371817708336</v>
      </c>
      <c r="M1" s="1073"/>
      <c r="N1" s="1202" t="s">
        <v>1563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2245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1393</v>
      </c>
      <c r="F5" s="1079" t="s">
        <v>973</v>
      </c>
      <c r="G5" s="1077"/>
      <c r="H5" s="1077"/>
      <c r="I5" s="1080"/>
      <c r="J5" s="1080"/>
      <c r="K5" s="1078" t="s">
        <v>1349</v>
      </c>
      <c r="L5" s="1081" t="s">
        <v>2246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588</v>
      </c>
      <c r="F6" s="1082" t="s">
        <v>1569</v>
      </c>
      <c r="G6" s="1077"/>
      <c r="H6" s="1077"/>
      <c r="I6" s="1080"/>
      <c r="J6" s="1080"/>
      <c r="K6" s="1078" t="s">
        <v>247</v>
      </c>
      <c r="L6" s="1081" t="s">
        <v>930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589</v>
      </c>
      <c r="F7" s="1082" t="s">
        <v>2247</v>
      </c>
      <c r="G7" s="1077"/>
      <c r="H7" s="1077"/>
      <c r="I7" s="1080"/>
      <c r="J7" s="1080"/>
      <c r="K7" s="1078" t="s">
        <v>248</v>
      </c>
      <c r="L7" s="1081" t="s">
        <v>2248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2249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1392</v>
      </c>
      <c r="F18" s="1068" t="s">
        <v>1012</v>
      </c>
      <c r="G18" s="1068"/>
      <c r="H18" s="1068"/>
      <c r="I18" s="1068"/>
      <c r="J18" s="1068" t="s">
        <v>1575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1617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3"/>
      <c r="H35" s="553"/>
      <c r="I35" s="350" t="s">
        <v>480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62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10</v>
      </c>
      <c r="F57" s="336"/>
      <c r="G57" s="336" t="s">
        <v>483</v>
      </c>
      <c r="H57" s="1007" t="s">
        <v>2211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483</v>
      </c>
      <c r="H58" s="1007" t="s">
        <v>2212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798</v>
      </c>
      <c r="F59" s="336"/>
      <c r="G59" s="336" t="s">
        <v>483</v>
      </c>
      <c r="H59" s="1007" t="s">
        <v>2213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483</v>
      </c>
      <c r="H60" s="1007" t="s">
        <v>2214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797</v>
      </c>
      <c r="F61" s="336"/>
      <c r="G61" s="336" t="s">
        <v>483</v>
      </c>
      <c r="H61" s="1007" t="s">
        <v>2215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1007" t="s">
        <v>2211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483</v>
      </c>
      <c r="H64" s="1007" t="s">
        <v>2218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9"/>
      <c r="E65" s="660" t="s">
        <v>1858</v>
      </c>
      <c r="F65" s="659"/>
      <c r="G65" s="336" t="s">
        <v>483</v>
      </c>
      <c r="H65" s="1007" t="s">
        <v>2214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1083</v>
      </c>
      <c r="F67" s="336"/>
      <c r="G67" s="336" t="s">
        <v>483</v>
      </c>
      <c r="H67" s="1007" t="s">
        <v>2217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1797</v>
      </c>
      <c r="F68" s="336"/>
      <c r="G68" s="336" t="s">
        <v>483</v>
      </c>
      <c r="H68" s="1007" t="s">
        <v>2219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362</v>
      </c>
      <c r="F69" s="336"/>
      <c r="G69" s="336" t="s">
        <v>483</v>
      </c>
      <c r="H69" s="1008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405</v>
      </c>
      <c r="F77" s="336"/>
      <c r="G77" s="336" t="s">
        <v>483</v>
      </c>
      <c r="H77" s="356">
        <v>5604332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2144</v>
      </c>
      <c r="F79" s="336"/>
      <c r="G79" s="337" t="s">
        <v>953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2142</v>
      </c>
      <c r="F81" s="336"/>
      <c r="G81" s="337"/>
      <c r="H81" s="337" t="s">
        <v>2143</v>
      </c>
      <c r="I81" s="808" t="s">
        <v>2216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2143</v>
      </c>
      <c r="I84" s="1026" t="s">
        <v>953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33" t="s">
        <v>2145</v>
      </c>
      <c r="F85" s="336"/>
      <c r="G85" s="337"/>
      <c r="H85" s="337" t="s">
        <v>2143</v>
      </c>
      <c r="I85" s="810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11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1566</v>
      </c>
      <c r="I90" s="812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519</v>
      </c>
      <c r="F91" s="493"/>
      <c r="G91" s="337" t="s">
        <v>953</v>
      </c>
      <c r="H91" s="494">
        <v>893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167</v>
      </c>
      <c r="F92" s="493"/>
      <c r="G92" s="337" t="s">
        <v>953</v>
      </c>
      <c r="H92" s="494">
        <v>1611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696</v>
      </c>
      <c r="F93" s="493"/>
      <c r="G93" s="337" t="s">
        <v>953</v>
      </c>
      <c r="H93" s="494">
        <v>85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2160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44872.371817708336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2250</v>
      </c>
      <c r="D3" s="1091"/>
      <c r="E3" s="1089"/>
      <c r="F3" s="1091"/>
      <c r="G3" s="1092"/>
      <c r="H3" s="1091"/>
      <c r="I3" s="1089"/>
      <c r="J3" s="1089"/>
      <c r="K3" s="1093" t="s">
        <v>1172</v>
      </c>
      <c r="L3" s="1088"/>
    </row>
    <row r="4" spans="1:13" s="430" customFormat="1" ht="15" customHeight="1" x14ac:dyDescent="0.2">
      <c r="A4" s="92"/>
      <c r="B4" s="1094"/>
      <c r="C4" s="1095" t="s">
        <v>2251</v>
      </c>
      <c r="D4" s="1096"/>
      <c r="E4" s="1097"/>
      <c r="F4" s="1094"/>
      <c r="G4" s="1096"/>
      <c r="H4" s="1096"/>
      <c r="I4" s="1098"/>
      <c r="J4" s="1098"/>
      <c r="K4" s="1099" t="s">
        <v>369</v>
      </c>
      <c r="L4" s="1088"/>
    </row>
    <row r="5" spans="1:13" s="430" customFormat="1" ht="11.1" customHeight="1" x14ac:dyDescent="0.2">
      <c r="A5" s="92"/>
      <c r="B5" s="1097"/>
      <c r="C5" s="1100" t="s">
        <v>2252</v>
      </c>
      <c r="D5" s="1097"/>
      <c r="E5" s="1097"/>
      <c r="F5" s="1097"/>
      <c r="G5" s="1097"/>
      <c r="H5" s="1097"/>
      <c r="I5" s="1098"/>
      <c r="J5" s="1098"/>
      <c r="K5" s="1101" t="s">
        <v>2253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3215889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1366</v>
      </c>
      <c r="F13" s="110"/>
      <c r="G13" s="148"/>
      <c r="H13" s="110"/>
      <c r="I13" s="111"/>
      <c r="J13" s="147" t="s">
        <v>483</v>
      </c>
      <c r="K13" s="239">
        <v>102641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968</v>
      </c>
      <c r="J15" s="112"/>
      <c r="K15" s="239">
        <v>3318530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2057</v>
      </c>
      <c r="F17" s="109"/>
      <c r="G17" s="141"/>
      <c r="H17" s="109"/>
      <c r="I17" s="111"/>
      <c r="J17" s="793" t="s">
        <v>953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483</v>
      </c>
      <c r="K19" s="496">
        <v>885300</v>
      </c>
      <c r="L19" s="141"/>
    </row>
    <row r="20" spans="1:12" s="900" customFormat="1" ht="11.25" customHeight="1" x14ac:dyDescent="0.2">
      <c r="A20" s="138"/>
      <c r="B20" s="141"/>
      <c r="C20" s="1192" t="s">
        <v>2140</v>
      </c>
      <c r="D20" s="727"/>
      <c r="E20" s="1212" t="s">
        <v>2197</v>
      </c>
      <c r="F20" s="1193"/>
      <c r="G20" s="727"/>
      <c r="H20" s="1193"/>
      <c r="I20" s="1194"/>
      <c r="J20" s="1191" t="s">
        <v>953</v>
      </c>
      <c r="K20" s="1195">
        <v>15000</v>
      </c>
      <c r="L20" s="141"/>
    </row>
    <row r="21" spans="1:12" s="3" customFormat="1" ht="11.45" customHeight="1" x14ac:dyDescent="0.2">
      <c r="A21" s="138"/>
      <c r="B21" s="141"/>
      <c r="C21" s="108" t="s">
        <v>652</v>
      </c>
      <c r="D21" s="141"/>
      <c r="E21" s="218" t="s">
        <v>1669</v>
      </c>
      <c r="F21" s="589" t="s">
        <v>953</v>
      </c>
      <c r="G21" s="903" t="s">
        <v>953</v>
      </c>
      <c r="H21" s="109" t="s">
        <v>302</v>
      </c>
      <c r="I21" s="111"/>
      <c r="J21" s="147" t="s">
        <v>483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651</v>
      </c>
      <c r="D22" s="141"/>
      <c r="E22" s="218" t="s">
        <v>1669</v>
      </c>
      <c r="F22" s="589" t="s">
        <v>953</v>
      </c>
      <c r="G22" s="814" t="s">
        <v>953</v>
      </c>
      <c r="H22" s="109" t="s">
        <v>302</v>
      </c>
      <c r="I22" s="111"/>
      <c r="J22" s="147" t="s">
        <v>483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650</v>
      </c>
      <c r="D23" s="141"/>
      <c r="E23" s="218" t="s">
        <v>1669</v>
      </c>
      <c r="F23" s="589" t="s">
        <v>953</v>
      </c>
      <c r="G23" s="814" t="s">
        <v>953</v>
      </c>
      <c r="H23" s="109" t="s">
        <v>302</v>
      </c>
      <c r="I23" s="111"/>
      <c r="J23" s="147" t="s">
        <v>483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1650</v>
      </c>
      <c r="D24" s="141"/>
      <c r="E24" s="218" t="s">
        <v>1669</v>
      </c>
      <c r="F24" s="589" t="s">
        <v>953</v>
      </c>
      <c r="G24" s="814" t="s">
        <v>953</v>
      </c>
      <c r="H24" s="109" t="s">
        <v>302</v>
      </c>
      <c r="I24" s="111"/>
      <c r="J24" s="147" t="s">
        <v>483</v>
      </c>
      <c r="K24" s="157"/>
      <c r="L24" s="141"/>
    </row>
    <row r="25" spans="1:12" s="3" customFormat="1" ht="12" customHeight="1" x14ac:dyDescent="0.2">
      <c r="A25" s="138"/>
      <c r="B25" s="141"/>
      <c r="C25" s="222" t="s">
        <v>676</v>
      </c>
      <c r="D25" s="141"/>
      <c r="E25" s="112"/>
      <c r="F25" s="112"/>
      <c r="G25" s="151"/>
      <c r="H25" s="112"/>
      <c r="I25" s="112" t="s">
        <v>968</v>
      </c>
      <c r="J25" s="151" t="s">
        <v>483</v>
      </c>
      <c r="K25" s="239">
        <v>900300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1235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1171</v>
      </c>
      <c r="D27" s="141"/>
      <c r="E27" s="218" t="s">
        <v>209</v>
      </c>
      <c r="F27" s="179"/>
      <c r="G27" s="180"/>
      <c r="H27" s="179"/>
      <c r="I27" s="111"/>
      <c r="J27" s="147" t="s">
        <v>483</v>
      </c>
      <c r="K27" s="239">
        <v>507654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862</v>
      </c>
      <c r="F28" s="179"/>
      <c r="G28" s="180"/>
      <c r="H28" s="179"/>
      <c r="I28" s="111"/>
      <c r="J28" s="147" t="s">
        <v>483</v>
      </c>
      <c r="K28" s="239">
        <v>76154</v>
      </c>
      <c r="L28" s="141"/>
    </row>
    <row r="29" spans="1:12" s="3" customFormat="1" ht="12" customHeight="1" x14ac:dyDescent="0.2">
      <c r="A29" s="138"/>
      <c r="B29" s="141"/>
      <c r="C29" s="108" t="s">
        <v>1302</v>
      </c>
      <c r="D29" s="141"/>
      <c r="E29" s="218" t="s">
        <v>688</v>
      </c>
      <c r="F29" s="109"/>
      <c r="G29" s="141"/>
      <c r="H29" s="109"/>
      <c r="I29" s="111"/>
      <c r="J29" s="147" t="s">
        <v>483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266</v>
      </c>
      <c r="F30" s="109"/>
      <c r="G30" s="141"/>
      <c r="H30" s="109"/>
      <c r="I30" s="111"/>
      <c r="J30" s="147" t="s">
        <v>483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1303</v>
      </c>
      <c r="D31" s="141"/>
      <c r="E31" s="218" t="s">
        <v>1878</v>
      </c>
      <c r="F31" s="109"/>
      <c r="G31" s="141"/>
      <c r="H31" s="109"/>
      <c r="I31" s="111"/>
      <c r="J31" s="485" t="s">
        <v>953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1558</v>
      </c>
      <c r="D32" s="141"/>
      <c r="E32" s="218" t="s">
        <v>1879</v>
      </c>
      <c r="F32" s="109"/>
      <c r="G32" s="141"/>
      <c r="H32" s="109"/>
      <c r="I32" s="111"/>
      <c r="J32" s="485" t="s">
        <v>953</v>
      </c>
      <c r="K32" s="715">
        <v>16280</v>
      </c>
      <c r="L32" s="141"/>
    </row>
    <row r="33" spans="1:12" s="3" customFormat="1" ht="12" customHeight="1" x14ac:dyDescent="0.2">
      <c r="A33" s="138"/>
      <c r="B33" s="141"/>
      <c r="C33" s="222" t="s">
        <v>677</v>
      </c>
      <c r="D33" s="141"/>
      <c r="E33" s="112"/>
      <c r="F33" s="112"/>
      <c r="G33" s="151"/>
      <c r="H33" s="112"/>
      <c r="I33" s="112" t="s">
        <v>968</v>
      </c>
      <c r="J33" s="151" t="s">
        <v>483</v>
      </c>
      <c r="K33" s="239">
        <v>600088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1655</v>
      </c>
      <c r="D35" s="459"/>
      <c r="E35" s="517" t="s">
        <v>23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678</v>
      </c>
      <c r="D37" s="141"/>
      <c r="E37" s="217" t="s">
        <v>779</v>
      </c>
      <c r="F37" s="219"/>
      <c r="G37" s="220"/>
      <c r="H37" s="219"/>
      <c r="I37" s="111"/>
      <c r="J37" s="147" t="s">
        <v>483</v>
      </c>
      <c r="K37" s="239">
        <v>47491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215</v>
      </c>
      <c r="D39" s="141"/>
      <c r="E39" s="217" t="s">
        <v>844</v>
      </c>
      <c r="F39" s="219"/>
      <c r="G39" s="220"/>
      <c r="H39" s="219"/>
      <c r="I39" s="111"/>
      <c r="J39" s="147" t="s">
        <v>483</v>
      </c>
      <c r="K39" s="239">
        <v>1288422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332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655</v>
      </c>
      <c r="D42" s="141"/>
      <c r="E42" s="218" t="s">
        <v>700</v>
      </c>
      <c r="F42" s="109"/>
      <c r="G42" s="141"/>
      <c r="H42" s="109"/>
      <c r="I42" s="111"/>
      <c r="J42" s="147" t="s">
        <v>483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653</v>
      </c>
      <c r="D43" s="141"/>
      <c r="E43" s="218" t="s">
        <v>1278</v>
      </c>
      <c r="F43" s="109"/>
      <c r="G43" s="141"/>
      <c r="H43" s="109"/>
      <c r="I43" s="111"/>
      <c r="J43" s="147" t="s">
        <v>483</v>
      </c>
      <c r="K43" s="156">
        <v>17664</v>
      </c>
      <c r="L43" s="141"/>
    </row>
    <row r="44" spans="1:12" s="3" customFormat="1" ht="12" customHeight="1" x14ac:dyDescent="0.2">
      <c r="A44" s="138"/>
      <c r="B44" s="141"/>
      <c r="C44" s="108" t="s">
        <v>654</v>
      </c>
      <c r="D44" s="141"/>
      <c r="E44" s="218" t="s">
        <v>838</v>
      </c>
      <c r="F44" s="109"/>
      <c r="G44" s="141"/>
      <c r="H44" s="109"/>
      <c r="I44" s="111"/>
      <c r="J44" s="147" t="s">
        <v>483</v>
      </c>
      <c r="K44" s="156">
        <v>90644</v>
      </c>
      <c r="L44" s="141"/>
    </row>
    <row r="45" spans="1:12" s="3" customFormat="1" ht="12" customHeight="1" x14ac:dyDescent="0.2">
      <c r="A45" s="138"/>
      <c r="B45" s="141"/>
      <c r="C45" s="108" t="s">
        <v>1828</v>
      </c>
      <c r="D45" s="141"/>
      <c r="E45" s="218" t="s">
        <v>1826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1829</v>
      </c>
      <c r="D46" s="141"/>
      <c r="E46" s="218" t="s">
        <v>1827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379</v>
      </c>
      <c r="D47" s="141"/>
      <c r="E47" s="218" t="s">
        <v>1669</v>
      </c>
      <c r="F47" s="589" t="s">
        <v>953</v>
      </c>
      <c r="G47" s="814" t="s">
        <v>2220</v>
      </c>
      <c r="H47" s="109" t="s">
        <v>302</v>
      </c>
      <c r="I47" s="111"/>
      <c r="J47" s="151" t="s">
        <v>483</v>
      </c>
      <c r="K47" s="156">
        <v>3500</v>
      </c>
      <c r="L47" s="141"/>
    </row>
    <row r="48" spans="1:12" s="3" customFormat="1" ht="12" customHeight="1" x14ac:dyDescent="0.2">
      <c r="A48" s="138"/>
      <c r="B48" s="141"/>
      <c r="C48" s="222" t="s">
        <v>216</v>
      </c>
      <c r="D48" s="141"/>
      <c r="E48" s="112"/>
      <c r="F48" s="112"/>
      <c r="G48" s="151"/>
      <c r="H48" s="112"/>
      <c r="I48" s="112" t="s">
        <v>968</v>
      </c>
      <c r="J48" s="147" t="s">
        <v>483</v>
      </c>
      <c r="K48" s="239">
        <v>111808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1279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1396</v>
      </c>
      <c r="D50" s="141"/>
      <c r="E50" s="218" t="s">
        <v>1127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1061</v>
      </c>
      <c r="D51" s="141"/>
      <c r="E51" s="218" t="s">
        <v>200</v>
      </c>
      <c r="F51" s="109"/>
      <c r="G51" s="141"/>
      <c r="H51" s="109"/>
      <c r="I51" s="111"/>
      <c r="J51" s="147" t="s">
        <v>483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1062</v>
      </c>
      <c r="D52" s="141"/>
      <c r="E52" s="218" t="s">
        <v>1544</v>
      </c>
      <c r="F52" s="109"/>
      <c r="G52" s="141"/>
      <c r="H52" s="109"/>
      <c r="I52" s="111"/>
      <c r="J52" s="147" t="s">
        <v>483</v>
      </c>
      <c r="K52" s="156">
        <v>88106</v>
      </c>
      <c r="L52" s="141"/>
    </row>
    <row r="53" spans="1:12" s="3" customFormat="1" ht="12" customHeight="1" x14ac:dyDescent="0.2">
      <c r="A53" s="138"/>
      <c r="B53" s="141"/>
      <c r="C53" s="108" t="s">
        <v>1644</v>
      </c>
      <c r="D53" s="141"/>
      <c r="E53" s="218" t="s">
        <v>1669</v>
      </c>
      <c r="F53" s="589" t="s">
        <v>953</v>
      </c>
      <c r="G53" s="814" t="s">
        <v>953</v>
      </c>
      <c r="H53" s="109" t="s">
        <v>302</v>
      </c>
      <c r="I53" s="111"/>
      <c r="J53" s="532" t="s">
        <v>483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217</v>
      </c>
      <c r="D54" s="141"/>
      <c r="E54" s="112"/>
      <c r="F54" s="112"/>
      <c r="G54" s="151"/>
      <c r="H54" s="112"/>
      <c r="I54" s="112" t="s">
        <v>968</v>
      </c>
      <c r="J54" s="151" t="s">
        <v>483</v>
      </c>
      <c r="K54" s="239">
        <v>88106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1545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1021</v>
      </c>
      <c r="D57" s="141"/>
      <c r="E57" s="218" t="s">
        <v>857</v>
      </c>
      <c r="F57" s="179"/>
      <c r="G57" s="180"/>
      <c r="H57" s="179"/>
      <c r="I57" s="111"/>
      <c r="J57" s="147" t="s">
        <v>483</v>
      </c>
      <c r="K57" s="156">
        <v>53128</v>
      </c>
      <c r="L57" s="141"/>
    </row>
    <row r="58" spans="1:12" s="3" customFormat="1" ht="12" customHeight="1" x14ac:dyDescent="0.2">
      <c r="A58" s="138"/>
      <c r="B58" s="141"/>
      <c r="C58" s="108" t="s">
        <v>1465</v>
      </c>
      <c r="D58" s="141"/>
      <c r="E58" s="218" t="s">
        <v>1765</v>
      </c>
      <c r="F58" s="179"/>
      <c r="G58" s="180"/>
      <c r="H58" s="179"/>
      <c r="I58" s="111"/>
      <c r="J58" s="147" t="s">
        <v>483</v>
      </c>
      <c r="K58" s="156">
        <v>43292</v>
      </c>
      <c r="L58" s="141"/>
    </row>
    <row r="59" spans="1:12" s="3" customFormat="1" ht="12" customHeight="1" x14ac:dyDescent="0.2">
      <c r="A59" s="138"/>
      <c r="B59" s="141"/>
      <c r="C59" s="108" t="s">
        <v>1466</v>
      </c>
      <c r="D59" s="141"/>
      <c r="E59" s="218" t="s">
        <v>1202</v>
      </c>
      <c r="F59" s="179"/>
      <c r="G59" s="180"/>
      <c r="H59" s="179"/>
      <c r="I59" s="111"/>
      <c r="J59" s="147" t="s">
        <v>483</v>
      </c>
      <c r="K59" s="156"/>
      <c r="L59" s="141"/>
    </row>
    <row r="60" spans="1:12" s="3" customFormat="1" ht="12" customHeight="1" x14ac:dyDescent="0.2">
      <c r="A60" s="138"/>
      <c r="B60" s="141"/>
      <c r="C60" s="108" t="s">
        <v>995</v>
      </c>
      <c r="D60" s="141"/>
      <c r="E60" s="218" t="s">
        <v>1880</v>
      </c>
      <c r="F60" s="179"/>
      <c r="G60" s="180"/>
      <c r="H60" s="179"/>
      <c r="I60" s="111"/>
      <c r="J60" s="147" t="s">
        <v>483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679</v>
      </c>
      <c r="D61" s="459"/>
      <c r="E61" s="218" t="s">
        <v>1881</v>
      </c>
      <c r="F61" s="179"/>
      <c r="G61" s="180"/>
      <c r="H61" s="179"/>
      <c r="I61" s="111"/>
      <c r="J61" s="147" t="s">
        <v>483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1658</v>
      </c>
      <c r="D62" s="459"/>
      <c r="E62" s="650" t="s">
        <v>1631</v>
      </c>
      <c r="F62" s="651" t="s">
        <v>953</v>
      </c>
      <c r="G62" s="813" t="s">
        <v>953</v>
      </c>
      <c r="H62" s="461" t="s">
        <v>302</v>
      </c>
      <c r="I62" s="465"/>
      <c r="J62" s="497" t="s">
        <v>483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643</v>
      </c>
      <c r="D63" s="459"/>
      <c r="E63" s="462" t="s">
        <v>1601</v>
      </c>
      <c r="F63" s="499"/>
      <c r="G63" s="506"/>
      <c r="H63" s="499"/>
      <c r="I63" s="465"/>
      <c r="J63" s="497" t="s">
        <v>483</v>
      </c>
      <c r="K63" s="496"/>
      <c r="L63" s="141"/>
    </row>
    <row r="64" spans="1:12" s="3" customFormat="1" ht="12" customHeight="1" x14ac:dyDescent="0.2">
      <c r="A64" s="138"/>
      <c r="B64" s="141"/>
      <c r="C64" s="482" t="s">
        <v>1602</v>
      </c>
      <c r="D64" s="459"/>
      <c r="E64" s="462" t="s">
        <v>1603</v>
      </c>
      <c r="F64" s="499"/>
      <c r="G64" s="506"/>
      <c r="H64" s="499"/>
      <c r="I64" s="465"/>
      <c r="J64" s="497" t="s">
        <v>483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644</v>
      </c>
      <c r="D65" s="141"/>
      <c r="E65" s="218" t="s">
        <v>787</v>
      </c>
      <c r="F65" s="109"/>
      <c r="G65" s="141"/>
      <c r="H65" s="109"/>
      <c r="I65" s="111"/>
      <c r="J65" s="447" t="s">
        <v>483</v>
      </c>
      <c r="K65" s="156">
        <v>4139</v>
      </c>
      <c r="L65" s="141"/>
    </row>
    <row r="66" spans="1:12" s="3" customFormat="1" ht="12" customHeight="1" x14ac:dyDescent="0.2">
      <c r="A66" s="138"/>
      <c r="B66" s="141"/>
      <c r="C66" s="108" t="s">
        <v>645</v>
      </c>
      <c r="D66" s="141"/>
      <c r="E66" s="218" t="s">
        <v>923</v>
      </c>
      <c r="F66" s="109"/>
      <c r="G66" s="141"/>
      <c r="H66" s="109"/>
      <c r="I66" s="111"/>
      <c r="J66" s="447" t="s">
        <v>483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1145</v>
      </c>
      <c r="D67" s="141"/>
      <c r="E67" s="218" t="s">
        <v>1447</v>
      </c>
      <c r="F67" s="109"/>
      <c r="G67" s="141"/>
      <c r="H67" s="109"/>
      <c r="I67" s="111"/>
      <c r="J67" s="147" t="s">
        <v>483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1362</v>
      </c>
      <c r="D68" s="141"/>
      <c r="E68" s="218" t="s">
        <v>1356</v>
      </c>
      <c r="F68" s="109"/>
      <c r="G68" s="141"/>
      <c r="H68" s="109"/>
      <c r="I68" s="111"/>
      <c r="J68" s="1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671</v>
      </c>
      <c r="D69" s="141"/>
      <c r="E69" s="218" t="s">
        <v>1669</v>
      </c>
      <c r="F69" s="589" t="s">
        <v>953</v>
      </c>
      <c r="G69" s="814" t="s">
        <v>2220</v>
      </c>
      <c r="H69" s="109" t="s">
        <v>302</v>
      </c>
      <c r="I69" s="111"/>
      <c r="J69" s="147" t="s">
        <v>483</v>
      </c>
      <c r="K69" s="156">
        <v>1970</v>
      </c>
      <c r="L69" s="141"/>
    </row>
    <row r="70" spans="1:12" s="3" customFormat="1" ht="12" customHeight="1" x14ac:dyDescent="0.2">
      <c r="A70" s="138"/>
      <c r="B70" s="141"/>
      <c r="C70" s="108" t="s">
        <v>672</v>
      </c>
      <c r="D70" s="141"/>
      <c r="E70" s="218" t="s">
        <v>1669</v>
      </c>
      <c r="F70" s="589" t="s">
        <v>953</v>
      </c>
      <c r="G70" s="814" t="s">
        <v>953</v>
      </c>
      <c r="H70" s="109" t="s">
        <v>302</v>
      </c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673</v>
      </c>
      <c r="D71" s="141"/>
      <c r="E71" s="218" t="s">
        <v>1669</v>
      </c>
      <c r="F71" s="589" t="s">
        <v>953</v>
      </c>
      <c r="G71" s="814" t="s">
        <v>953</v>
      </c>
      <c r="H71" s="109" t="s">
        <v>302</v>
      </c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1669</v>
      </c>
      <c r="F72" s="589" t="s">
        <v>953</v>
      </c>
      <c r="G72" s="814" t="s">
        <v>953</v>
      </c>
      <c r="H72" s="109" t="s">
        <v>302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858</v>
      </c>
      <c r="D73" s="141"/>
      <c r="E73" s="218" t="s">
        <v>1669</v>
      </c>
      <c r="F73" s="589" t="s">
        <v>953</v>
      </c>
      <c r="G73" s="814" t="s">
        <v>953</v>
      </c>
      <c r="H73" s="109" t="s">
        <v>302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859</v>
      </c>
      <c r="D74" s="141"/>
      <c r="E74" s="218" t="s">
        <v>1669</v>
      </c>
      <c r="F74" s="589" t="s">
        <v>953</v>
      </c>
      <c r="G74" s="814" t="s">
        <v>953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657</v>
      </c>
      <c r="D75" s="141"/>
      <c r="E75" s="218" t="s">
        <v>1669</v>
      </c>
      <c r="F75" s="589" t="s">
        <v>953</v>
      </c>
      <c r="G75" s="814" t="s">
        <v>953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656</v>
      </c>
      <c r="D76" s="141"/>
      <c r="E76" s="218" t="s">
        <v>1669</v>
      </c>
      <c r="F76" s="589" t="s">
        <v>953</v>
      </c>
      <c r="G76" s="814" t="s">
        <v>953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1645</v>
      </c>
      <c r="D77" s="141"/>
      <c r="E77" s="218" t="s">
        <v>1669</v>
      </c>
      <c r="F77" s="589" t="s">
        <v>953</v>
      </c>
      <c r="G77" s="814" t="s">
        <v>953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222" t="s">
        <v>218</v>
      </c>
      <c r="D78" s="141"/>
      <c r="E78" s="112"/>
      <c r="F78" s="112"/>
      <c r="G78" s="151"/>
      <c r="H78" s="112"/>
      <c r="I78" s="112" t="s">
        <v>968</v>
      </c>
      <c r="J78" s="151" t="s">
        <v>483</v>
      </c>
      <c r="K78" s="239">
        <v>102529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1026</v>
      </c>
      <c r="D80" s="141"/>
      <c r="E80" s="218" t="s">
        <v>210</v>
      </c>
      <c r="F80" s="109"/>
      <c r="G80" s="141"/>
      <c r="H80" s="109"/>
      <c r="I80" s="111"/>
      <c r="J80" s="147" t="s">
        <v>483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2195</v>
      </c>
      <c r="D82" s="727"/>
      <c r="E82" s="1200" t="s">
        <v>2194</v>
      </c>
      <c r="F82" s="1193"/>
      <c r="G82" s="727"/>
      <c r="H82" s="1193"/>
      <c r="I82" s="1194"/>
      <c r="J82" s="1196" t="s">
        <v>953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1750</v>
      </c>
      <c r="D84" s="141"/>
      <c r="E84" s="218" t="s">
        <v>1766</v>
      </c>
      <c r="F84" s="109"/>
      <c r="G84" s="141"/>
      <c r="H84" s="109"/>
      <c r="I84" s="111"/>
      <c r="J84" s="485" t="s">
        <v>953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647</v>
      </c>
      <c r="D86" s="141"/>
      <c r="E86" s="219"/>
      <c r="F86" s="219"/>
      <c r="G86" s="220"/>
      <c r="H86" s="219"/>
      <c r="I86" s="1190" t="s">
        <v>492</v>
      </c>
      <c r="J86" s="151" t="s">
        <v>483</v>
      </c>
      <c r="K86" s="240">
        <v>6457274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668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1086</v>
      </c>
      <c r="L90" s="141"/>
    </row>
    <row r="91" spans="1:12" s="3" customFormat="1" ht="12" customHeight="1" x14ac:dyDescent="0.2">
      <c r="A91" s="138"/>
      <c r="B91" s="141"/>
      <c r="C91" s="113" t="s">
        <v>658</v>
      </c>
      <c r="D91" s="141"/>
      <c r="E91" s="109" t="s">
        <v>1684</v>
      </c>
      <c r="F91" s="109"/>
      <c r="G91" s="141"/>
      <c r="H91" s="109"/>
      <c r="I91" s="111"/>
      <c r="J91" s="532" t="s">
        <v>483</v>
      </c>
      <c r="K91" s="238">
        <v>6457274</v>
      </c>
      <c r="L91" s="141"/>
    </row>
    <row r="92" spans="1:12" s="3" customFormat="1" ht="12" customHeight="1" x14ac:dyDescent="0.2">
      <c r="A92" s="138"/>
      <c r="B92" s="141"/>
      <c r="C92" s="108" t="s">
        <v>659</v>
      </c>
      <c r="D92" s="141"/>
      <c r="E92" s="109" t="s">
        <v>1685</v>
      </c>
      <c r="F92" s="109"/>
      <c r="G92" s="141"/>
      <c r="H92" s="109"/>
      <c r="I92" s="111"/>
      <c r="J92" s="532" t="s">
        <v>483</v>
      </c>
      <c r="K92" s="239">
        <v>6493904</v>
      </c>
      <c r="L92" s="141"/>
    </row>
    <row r="93" spans="1:12" s="3" customFormat="1" ht="12" customHeight="1" x14ac:dyDescent="0.2">
      <c r="A93" s="138"/>
      <c r="B93" s="141"/>
      <c r="C93" s="108" t="s">
        <v>398</v>
      </c>
      <c r="D93" s="141"/>
      <c r="E93" s="109" t="s">
        <v>343</v>
      </c>
      <c r="F93" s="589" t="s">
        <v>953</v>
      </c>
      <c r="G93" s="814" t="s">
        <v>953</v>
      </c>
      <c r="H93" s="109" t="s">
        <v>302</v>
      </c>
      <c r="I93" s="111"/>
      <c r="J93" s="532" t="s">
        <v>483</v>
      </c>
      <c r="K93" s="156"/>
      <c r="L93" s="141"/>
    </row>
    <row r="94" spans="1:12" s="3" customFormat="1" ht="12" customHeight="1" x14ac:dyDescent="0.2">
      <c r="A94" s="138"/>
      <c r="B94" s="141"/>
      <c r="C94" s="108" t="s">
        <v>287</v>
      </c>
      <c r="D94" s="141"/>
      <c r="E94" s="109" t="s">
        <v>343</v>
      </c>
      <c r="F94" s="589" t="s">
        <v>953</v>
      </c>
      <c r="G94" s="814" t="s">
        <v>953</v>
      </c>
      <c r="H94" s="109" t="s">
        <v>302</v>
      </c>
      <c r="I94" s="111"/>
      <c r="J94" s="532" t="s">
        <v>483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1610</v>
      </c>
      <c r="F95" s="109"/>
      <c r="G95" s="141"/>
      <c r="H95" s="109"/>
      <c r="I95" s="111"/>
      <c r="J95" s="532" t="s">
        <v>483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1611</v>
      </c>
      <c r="F96" s="109"/>
      <c r="G96" s="141"/>
      <c r="H96" s="109"/>
      <c r="I96" s="111"/>
      <c r="J96" s="532" t="s">
        <v>483</v>
      </c>
      <c r="K96" s="239">
        <v>-36630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483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1612</v>
      </c>
      <c r="F98" s="109"/>
      <c r="G98" s="141"/>
      <c r="H98" s="109"/>
      <c r="I98" s="111"/>
      <c r="J98" s="532" t="s">
        <v>483</v>
      </c>
      <c r="K98" s="888">
        <v>30188366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1856</v>
      </c>
      <c r="F99" s="109"/>
      <c r="G99" s="141"/>
      <c r="H99" s="109"/>
      <c r="I99" s="111"/>
      <c r="J99" s="147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1857</v>
      </c>
      <c r="F100" s="109"/>
      <c r="G100" s="141"/>
      <c r="H100" s="109"/>
      <c r="I100" s="111"/>
      <c r="J100" s="147" t="s">
        <v>483</v>
      </c>
      <c r="K100" s="239">
        <v>30188366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2206</v>
      </c>
      <c r="F101" s="1209"/>
      <c r="G101" s="1208"/>
      <c r="H101" s="1209"/>
      <c r="I101" s="1210"/>
      <c r="J101" s="147" t="s">
        <v>483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2199</v>
      </c>
      <c r="F102" s="109"/>
      <c r="G102" s="141"/>
      <c r="H102" s="109"/>
      <c r="I102" s="111"/>
      <c r="J102" s="532" t="s">
        <v>483</v>
      </c>
      <c r="K102" s="1217">
        <v>30151736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670</v>
      </c>
      <c r="F105" s="110"/>
      <c r="G105" s="148"/>
      <c r="H105" s="110"/>
      <c r="I105" s="111"/>
      <c r="J105" s="147"/>
      <c r="K105" s="549" t="s">
        <v>570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773</v>
      </c>
      <c r="D107" s="141"/>
      <c r="E107" s="150" t="s">
        <v>1340</v>
      </c>
      <c r="F107" s="109"/>
      <c r="G107" s="148"/>
      <c r="H107" s="110"/>
      <c r="I107" s="111"/>
      <c r="J107" s="147" t="s">
        <v>483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1448</v>
      </c>
      <c r="D109" s="141"/>
      <c r="E109" s="218" t="s">
        <v>80</v>
      </c>
      <c r="F109" s="109"/>
      <c r="G109" s="148"/>
      <c r="H109" s="110"/>
      <c r="I109" s="111"/>
      <c r="J109" s="147" t="s">
        <v>483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1449</v>
      </c>
      <c r="D110" s="141"/>
      <c r="E110" s="109" t="s">
        <v>2068</v>
      </c>
      <c r="F110" s="589" t="s">
        <v>953</v>
      </c>
      <c r="G110" s="814" t="s">
        <v>953</v>
      </c>
      <c r="H110" s="109" t="s">
        <v>302</v>
      </c>
      <c r="I110" s="111"/>
      <c r="J110" s="485" t="s">
        <v>953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1450</v>
      </c>
      <c r="D112" s="141"/>
      <c r="E112" s="150" t="s">
        <v>261</v>
      </c>
      <c r="F112" s="109"/>
      <c r="G112" s="148"/>
      <c r="H112" s="110"/>
      <c r="I112" s="111"/>
      <c r="J112" s="485" t="s">
        <v>953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483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483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669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1870</v>
      </c>
      <c r="F116" s="148"/>
      <c r="G116" s="148"/>
      <c r="H116" s="148"/>
      <c r="I116" s="148"/>
      <c r="J116" s="147"/>
      <c r="K116" s="549" t="s">
        <v>570</v>
      </c>
      <c r="L116" s="141"/>
    </row>
    <row r="117" spans="1:12" s="3" customFormat="1" ht="12" customHeight="1" x14ac:dyDescent="0.2">
      <c r="A117" s="138"/>
      <c r="B117" s="148"/>
      <c r="C117" s="108" t="s">
        <v>440</v>
      </c>
      <c r="D117" s="141"/>
      <c r="E117" s="109" t="s">
        <v>1867</v>
      </c>
      <c r="F117" s="109"/>
      <c r="G117" s="141"/>
      <c r="H117" s="109"/>
      <c r="I117" s="111"/>
      <c r="J117" s="485" t="s">
        <v>953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1866</v>
      </c>
      <c r="D118" s="141"/>
      <c r="E118" s="109" t="s">
        <v>1869</v>
      </c>
      <c r="F118" s="109"/>
      <c r="G118" s="141"/>
      <c r="H118" s="109"/>
      <c r="I118" s="111"/>
      <c r="J118" s="485" t="s">
        <v>953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1432</v>
      </c>
      <c r="D119" s="141"/>
      <c r="E119" s="109" t="s">
        <v>1589</v>
      </c>
      <c r="F119" s="109"/>
      <c r="G119" s="141"/>
      <c r="H119" s="109"/>
      <c r="I119" s="111"/>
      <c r="J119" s="447" t="s">
        <v>483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1868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751</v>
      </c>
      <c r="F123" s="109"/>
      <c r="G123" s="141"/>
      <c r="H123" s="109"/>
      <c r="I123" s="111"/>
      <c r="J123" s="447" t="s">
        <v>483</v>
      </c>
      <c r="K123" s="549" t="s">
        <v>570</v>
      </c>
      <c r="L123" s="141"/>
    </row>
    <row r="124" spans="1:12" s="3" customFormat="1" ht="12" customHeight="1" x14ac:dyDescent="0.2">
      <c r="A124" s="138"/>
      <c r="B124" s="148"/>
      <c r="C124" s="108" t="s">
        <v>627</v>
      </c>
      <c r="D124" s="141"/>
      <c r="E124" s="109" t="s">
        <v>370</v>
      </c>
      <c r="F124" s="109"/>
      <c r="G124" s="141"/>
      <c r="H124" s="109"/>
      <c r="I124" s="111"/>
      <c r="J124" s="447" t="s">
        <v>483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371</v>
      </c>
      <c r="F125" s="109"/>
      <c r="G125" s="141"/>
      <c r="H125" s="109"/>
      <c r="I125" s="111"/>
      <c r="J125" s="447" t="s">
        <v>483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1249</v>
      </c>
      <c r="D126" s="141"/>
      <c r="E126" s="109" t="s">
        <v>372</v>
      </c>
      <c r="F126" s="109"/>
      <c r="G126" s="141"/>
      <c r="H126" s="109"/>
      <c r="I126" s="111"/>
      <c r="J126" s="447" t="s">
        <v>483</v>
      </c>
      <c r="K126" s="156"/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204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205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630</v>
      </c>
      <c r="D129" s="141"/>
      <c r="E129" s="109" t="s">
        <v>351</v>
      </c>
      <c r="F129" s="109"/>
      <c r="G129" s="141"/>
      <c r="H129" s="109"/>
      <c r="I129" s="111"/>
      <c r="J129" s="447" t="s">
        <v>483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856</v>
      </c>
      <c r="D130" s="141"/>
      <c r="E130" s="109" t="s">
        <v>75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526</v>
      </c>
      <c r="D131" s="141"/>
      <c r="E131" s="109" t="s">
        <v>76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2055</v>
      </c>
      <c r="D132" s="141"/>
      <c r="E132" s="109" t="s">
        <v>2051</v>
      </c>
      <c r="F132" s="751"/>
      <c r="G132" s="769"/>
      <c r="H132" s="751"/>
      <c r="I132" s="787"/>
      <c r="J132" s="765" t="s">
        <v>483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2052</v>
      </c>
      <c r="F133" s="792" t="s">
        <v>953</v>
      </c>
      <c r="G133" s="904" t="s">
        <v>953</v>
      </c>
      <c r="H133" s="751" t="s">
        <v>302</v>
      </c>
      <c r="I133" s="787"/>
      <c r="J133" s="793" t="s">
        <v>953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77</v>
      </c>
      <c r="F135" s="109"/>
      <c r="G135" s="141"/>
      <c r="H135" s="109"/>
      <c r="I135" s="111"/>
      <c r="J135" s="447" t="s">
        <v>483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1191</v>
      </c>
      <c r="D136" s="141"/>
      <c r="E136" s="109" t="s">
        <v>344</v>
      </c>
      <c r="F136" s="109"/>
      <c r="G136" s="141"/>
      <c r="H136" s="109"/>
      <c r="I136" s="111"/>
      <c r="J136" s="447" t="s">
        <v>483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527</v>
      </c>
      <c r="D137" s="141"/>
      <c r="E137" s="109" t="s">
        <v>345</v>
      </c>
      <c r="F137" s="109"/>
      <c r="G137" s="141"/>
      <c r="H137" s="109"/>
      <c r="I137" s="111"/>
      <c r="J137" s="447" t="s">
        <v>483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528</v>
      </c>
      <c r="D138" s="141"/>
      <c r="E138" s="109" t="s">
        <v>346</v>
      </c>
      <c r="F138" s="109"/>
      <c r="G138" s="141"/>
      <c r="H138" s="109"/>
      <c r="I138" s="111"/>
      <c r="J138" s="447" t="s">
        <v>483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529</v>
      </c>
      <c r="D139" s="141"/>
      <c r="E139" s="109" t="s">
        <v>347</v>
      </c>
      <c r="F139" s="109"/>
      <c r="G139" s="141"/>
      <c r="H139" s="109"/>
      <c r="I139" s="111"/>
      <c r="J139" s="447" t="s">
        <v>483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530</v>
      </c>
      <c r="D140" s="141"/>
      <c r="E140" s="109" t="s">
        <v>202</v>
      </c>
      <c r="F140" s="109"/>
      <c r="G140" s="141"/>
      <c r="H140" s="109"/>
      <c r="I140" s="111"/>
      <c r="J140" s="447" t="s">
        <v>483</v>
      </c>
      <c r="K140" s="156">
        <v>16280</v>
      </c>
      <c r="L140" s="141"/>
    </row>
    <row r="141" spans="1:12" s="3" customFormat="1" ht="12" customHeight="1" x14ac:dyDescent="0.2">
      <c r="A141" s="138"/>
      <c r="B141" s="148"/>
      <c r="C141" s="108" t="s">
        <v>531</v>
      </c>
      <c r="D141" s="141"/>
      <c r="E141" s="109" t="s">
        <v>223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224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225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226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227</v>
      </c>
      <c r="F145" s="141"/>
      <c r="G145" s="141"/>
      <c r="H145" s="141"/>
      <c r="I145" s="141"/>
      <c r="J145" s="447" t="s">
        <v>483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483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2053</v>
      </c>
      <c r="D147" s="141"/>
      <c r="E147" s="109" t="s">
        <v>2059</v>
      </c>
      <c r="F147" s="769"/>
      <c r="G147" s="769"/>
      <c r="H147" s="769"/>
      <c r="I147" s="769"/>
      <c r="J147" s="765" t="s">
        <v>483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2056</v>
      </c>
      <c r="D148" s="141"/>
      <c r="E148" s="109" t="s">
        <v>2060</v>
      </c>
      <c r="F148" s="769"/>
      <c r="G148" s="769"/>
      <c r="H148" s="769"/>
      <c r="I148" s="769"/>
      <c r="J148" s="765" t="s">
        <v>483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2054</v>
      </c>
      <c r="D150" s="141"/>
      <c r="E150" s="109" t="s">
        <v>2061</v>
      </c>
      <c r="F150" s="769"/>
      <c r="G150" s="769"/>
      <c r="H150" s="769"/>
      <c r="I150" s="769"/>
      <c r="J150" s="765" t="s">
        <v>483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536</v>
      </c>
      <c r="D151" s="141"/>
      <c r="E151" s="109"/>
      <c r="F151" s="141"/>
      <c r="G151" s="141"/>
      <c r="H151" s="141"/>
      <c r="I151" s="112" t="s">
        <v>235</v>
      </c>
      <c r="J151" s="447" t="s">
        <v>483</v>
      </c>
      <c r="K151" s="239">
        <v>16280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2161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44872.371817708336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2250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1072</v>
      </c>
      <c r="S3" s="1111"/>
    </row>
    <row r="4" spans="1:19" s="80" customFormat="1" ht="15" customHeight="1" x14ac:dyDescent="0.2">
      <c r="A4" s="77"/>
      <c r="B4" s="1094"/>
      <c r="C4" s="1095" t="s">
        <v>2251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1399</v>
      </c>
      <c r="S4" s="1114"/>
    </row>
    <row r="5" spans="1:19" s="80" customFormat="1" ht="11.1" customHeight="1" x14ac:dyDescent="0.2">
      <c r="A5" s="77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2253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987</v>
      </c>
      <c r="O8" s="9" t="s">
        <v>1713</v>
      </c>
      <c r="P8" s="9" t="s">
        <v>464</v>
      </c>
      <c r="Q8" s="9" t="s">
        <v>465</v>
      </c>
      <c r="R8" s="646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7" t="s">
        <v>1086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483</v>
      </c>
      <c r="L11" s="63">
        <v>328600</v>
      </c>
      <c r="M11" s="63"/>
      <c r="N11" s="63"/>
      <c r="O11" s="63">
        <v>21941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39894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483</v>
      </c>
      <c r="L15" s="63">
        <v>3958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8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>
        <v>6472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14" t="s">
        <v>953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483</v>
      </c>
      <c r="L24" s="238">
        <v>3958</v>
      </c>
      <c r="M24" s="238">
        <v>0</v>
      </c>
      <c r="N24" s="238">
        <v>0</v>
      </c>
      <c r="O24" s="238">
        <v>46366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572</v>
      </c>
      <c r="F37" s="814" t="s">
        <v>953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905126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>
        <v>47491</v>
      </c>
      <c r="O47" s="63">
        <v>114728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14" t="s">
        <v>953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483</v>
      </c>
      <c r="L50" s="238">
        <v>0</v>
      </c>
      <c r="M50" s="238">
        <v>0</v>
      </c>
      <c r="N50" s="238">
        <v>47491</v>
      </c>
      <c r="O50" s="238">
        <v>1019854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6667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572</v>
      </c>
      <c r="F57" s="814" t="s">
        <v>953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483</v>
      </c>
      <c r="L58" s="238">
        <v>0</v>
      </c>
      <c r="M58" s="238">
        <v>0</v>
      </c>
      <c r="N58" s="238">
        <v>0</v>
      </c>
      <c r="O58" s="238">
        <v>6667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483</v>
      </c>
      <c r="L61" s="63">
        <v>58695</v>
      </c>
      <c r="M61" s="63"/>
      <c r="N61" s="63"/>
      <c r="O61" s="63">
        <v>8916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572</v>
      </c>
      <c r="F63" s="814" t="s">
        <v>953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483</v>
      </c>
      <c r="L64" s="238">
        <v>58695</v>
      </c>
      <c r="M64" s="238">
        <v>0</v>
      </c>
      <c r="N64" s="238">
        <v>0</v>
      </c>
      <c r="O64" s="238">
        <v>8916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572</v>
      </c>
      <c r="F70" s="814" t="s">
        <v>953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14" t="s">
        <v>953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>
        <v>76154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>
        <v>22505</v>
      </c>
      <c r="M78" s="63"/>
      <c r="N78" s="63"/>
      <c r="O78" s="63">
        <v>116889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483</v>
      </c>
      <c r="L79" s="63">
        <v>5911</v>
      </c>
      <c r="M79" s="63"/>
      <c r="N79" s="63"/>
      <c r="O79" s="63">
        <v>3642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572</v>
      </c>
      <c r="F82" s="814" t="s">
        <v>953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483</v>
      </c>
      <c r="L83" s="238">
        <v>28416</v>
      </c>
      <c r="M83" s="238">
        <v>0</v>
      </c>
      <c r="N83" s="238">
        <v>0</v>
      </c>
      <c r="O83" s="238">
        <v>120531</v>
      </c>
      <c r="P83" s="238">
        <v>76154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10350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>
        <v>87985</v>
      </c>
      <c r="M86" s="63"/>
      <c r="N86" s="63"/>
      <c r="O86" s="63">
        <v>53797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572</v>
      </c>
      <c r="F90" s="814" t="s">
        <v>953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483</v>
      </c>
      <c r="L91" s="238">
        <v>87985</v>
      </c>
      <c r="M91" s="238">
        <v>0</v>
      </c>
      <c r="N91" s="238">
        <v>0</v>
      </c>
      <c r="O91" s="238">
        <v>64147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572</v>
      </c>
      <c r="F93" s="1028" t="s">
        <v>953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483</v>
      </c>
      <c r="L95" s="259">
        <v>507654</v>
      </c>
      <c r="M95" s="259">
        <v>0</v>
      </c>
      <c r="N95" s="259">
        <v>47491</v>
      </c>
      <c r="O95" s="259">
        <v>1288422</v>
      </c>
      <c r="P95" s="259">
        <v>76154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2162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44872.371817708336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252</v>
      </c>
      <c r="U3" s="1120"/>
      <c r="V3" s="91"/>
    </row>
    <row r="4" spans="1:22" s="80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1306</v>
      </c>
      <c r="U4" s="1120"/>
    </row>
    <row r="5" spans="1:22" s="80" customFormat="1" ht="9.75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2253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2133</v>
      </c>
      <c r="F13" s="180"/>
      <c r="G13" s="180"/>
      <c r="H13" s="179"/>
      <c r="I13" s="1043" t="s">
        <v>2134</v>
      </c>
      <c r="J13" s="1043" t="s">
        <v>2134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1571</v>
      </c>
      <c r="F14" s="180"/>
      <c r="G14" s="180"/>
      <c r="H14" s="179"/>
      <c r="I14" s="1043" t="s">
        <v>2134</v>
      </c>
      <c r="J14" s="1043" t="s">
        <v>2134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780</v>
      </c>
      <c r="F15" s="180"/>
      <c r="G15" s="180"/>
      <c r="H15" s="179"/>
      <c r="I15" s="1043" t="s">
        <v>2134</v>
      </c>
      <c r="J15" s="1043" t="s">
        <v>2134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43" t="s">
        <v>2134</v>
      </c>
      <c r="J16" s="1043" t="s">
        <v>2134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1418</v>
      </c>
      <c r="F17" s="180"/>
      <c r="G17" s="180"/>
      <c r="H17" s="179"/>
      <c r="I17" s="1043" t="s">
        <v>2134</v>
      </c>
      <c r="J17" s="1043" t="s">
        <v>2134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572</v>
      </c>
      <c r="F18" s="813" t="s">
        <v>953</v>
      </c>
      <c r="G18" s="459" t="s">
        <v>891</v>
      </c>
      <c r="H18" s="499"/>
      <c r="I18" s="1043" t="s">
        <v>2134</v>
      </c>
      <c r="J18" s="1043" t="s">
        <v>2134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2136</v>
      </c>
      <c r="K21" s="502" t="s">
        <v>567</v>
      </c>
      <c r="L21" s="502" t="s">
        <v>1341</v>
      </c>
      <c r="M21" s="502" t="s">
        <v>1404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1086</v>
      </c>
      <c r="M23" s="503" t="s">
        <v>1086</v>
      </c>
      <c r="N23" s="503" t="s">
        <v>983</v>
      </c>
      <c r="O23" s="503" t="s">
        <v>983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1521</v>
      </c>
      <c r="F24" s="506"/>
      <c r="G24" s="506"/>
      <c r="H24" s="499"/>
      <c r="I24" s="651" t="s">
        <v>2137</v>
      </c>
      <c r="J24" s="1066" t="s">
        <v>276</v>
      </c>
      <c r="K24" s="504"/>
      <c r="L24" s="489"/>
      <c r="M24" s="489"/>
      <c r="N24" s="504"/>
      <c r="O24" s="504"/>
      <c r="P24" s="489"/>
      <c r="Q24" s="489"/>
      <c r="R24" s="1066" t="s">
        <v>953</v>
      </c>
      <c r="S24" s="1067" t="s">
        <v>953</v>
      </c>
      <c r="T24" s="1067" t="s">
        <v>953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1010</v>
      </c>
      <c r="F25" s="506"/>
      <c r="G25" s="506"/>
      <c r="H25" s="499"/>
      <c r="I25" s="651" t="s">
        <v>2137</v>
      </c>
      <c r="J25" s="1066" t="s">
        <v>276</v>
      </c>
      <c r="K25" s="504"/>
      <c r="L25" s="489"/>
      <c r="M25" s="489"/>
      <c r="N25" s="504"/>
      <c r="O25" s="504"/>
      <c r="P25" s="489"/>
      <c r="Q25" s="489"/>
      <c r="R25" s="1066" t="s">
        <v>953</v>
      </c>
      <c r="S25" s="1067" t="s">
        <v>953</v>
      </c>
      <c r="T25" s="1067" t="s">
        <v>953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51" t="s">
        <v>2137</v>
      </c>
      <c r="J26" s="1066" t="s">
        <v>276</v>
      </c>
      <c r="K26" s="504"/>
      <c r="L26" s="489"/>
      <c r="M26" s="489"/>
      <c r="N26" s="504"/>
      <c r="O26" s="504"/>
      <c r="P26" s="489"/>
      <c r="Q26" s="489"/>
      <c r="R26" s="1067" t="s">
        <v>953</v>
      </c>
      <c r="S26" s="1067" t="s">
        <v>953</v>
      </c>
      <c r="T26" s="1067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983</v>
      </c>
      <c r="O31" s="49" t="s">
        <v>1086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43" t="s">
        <v>2134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840</v>
      </c>
      <c r="F33" s="508"/>
      <c r="G33" s="508"/>
      <c r="H33" s="507"/>
      <c r="I33" s="149"/>
      <c r="J33" s="1043" t="s">
        <v>2134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51</v>
      </c>
      <c r="F34" s="508"/>
      <c r="G34" s="508"/>
      <c r="H34" s="507"/>
      <c r="I34" s="149"/>
      <c r="J34" s="1043" t="s">
        <v>2134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52</v>
      </c>
      <c r="F35" s="508"/>
      <c r="G35" s="508"/>
      <c r="H35" s="507"/>
      <c r="I35" s="149"/>
      <c r="J35" s="1043" t="s">
        <v>2134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43" t="s">
        <v>2134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870</v>
      </c>
      <c r="F37" s="508"/>
      <c r="G37" s="508"/>
      <c r="H37" s="507"/>
      <c r="I37" s="149"/>
      <c r="J37" s="1043" t="s">
        <v>2134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1107</v>
      </c>
      <c r="F42" s="180"/>
      <c r="G42" s="180"/>
      <c r="H42" s="179"/>
      <c r="I42" s="179"/>
      <c r="J42" s="1043" t="s">
        <v>2134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43" t="s">
        <v>2134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168</v>
      </c>
      <c r="F44" s="180"/>
      <c r="G44" s="180"/>
      <c r="H44" s="179"/>
      <c r="I44" s="179"/>
      <c r="J44" s="1043" t="s">
        <v>2134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43" t="s">
        <v>2134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1423</v>
      </c>
      <c r="F46" s="180"/>
      <c r="G46" s="180"/>
      <c r="H46" s="179"/>
      <c r="I46" s="179"/>
      <c r="J46" s="1043" t="s">
        <v>2134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1047</v>
      </c>
      <c r="F47" s="180"/>
      <c r="G47" s="180"/>
      <c r="H47" s="179"/>
      <c r="I47" s="179"/>
      <c r="J47" s="1043" t="s">
        <v>2134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43" t="s">
        <v>2134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43" t="s">
        <v>2134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1717</v>
      </c>
      <c r="F53" s="180"/>
      <c r="G53" s="180"/>
      <c r="H53" s="179"/>
      <c r="I53" s="179"/>
      <c r="J53" s="1043" t="s">
        <v>2135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721</v>
      </c>
      <c r="M59" s="214" t="s">
        <v>722</v>
      </c>
      <c r="N59" s="214" t="s">
        <v>560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2069</v>
      </c>
      <c r="M61" s="215" t="s">
        <v>2069</v>
      </c>
      <c r="N61" s="215" t="s">
        <v>1087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43" t="s">
        <v>2135</v>
      </c>
      <c r="K62" s="69">
        <v>2</v>
      </c>
      <c r="L62" s="1050" t="s">
        <v>2221</v>
      </c>
      <c r="M62" s="1050" t="s">
        <v>2222</v>
      </c>
      <c r="N62" s="69">
        <v>2</v>
      </c>
      <c r="O62" s="1050" t="s">
        <v>2223</v>
      </c>
      <c r="P62" s="1050" t="s">
        <v>2224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960</v>
      </c>
      <c r="F63" s="141"/>
      <c r="G63" s="141"/>
      <c r="H63" s="109"/>
      <c r="I63" s="109"/>
      <c r="J63" s="1043" t="s">
        <v>2135</v>
      </c>
      <c r="K63" s="69">
        <v>2</v>
      </c>
      <c r="L63" s="1050" t="s">
        <v>2221</v>
      </c>
      <c r="M63" s="1050" t="s">
        <v>2222</v>
      </c>
      <c r="N63" s="69">
        <v>2</v>
      </c>
      <c r="O63" s="1050" t="s">
        <v>2223</v>
      </c>
      <c r="P63" s="1050" t="s">
        <v>2224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1299</v>
      </c>
      <c r="F64" s="141"/>
      <c r="G64" s="141"/>
      <c r="H64" s="109"/>
      <c r="I64" s="109"/>
      <c r="J64" s="1043" t="s">
        <v>2135</v>
      </c>
      <c r="K64" s="69"/>
      <c r="L64" s="1050" t="s">
        <v>953</v>
      </c>
      <c r="M64" s="1050" t="s">
        <v>953</v>
      </c>
      <c r="N64" s="69"/>
      <c r="O64" s="1050" t="s">
        <v>953</v>
      </c>
      <c r="P64" s="1050" t="s">
        <v>953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1300</v>
      </c>
      <c r="F65" s="141"/>
      <c r="G65" s="141"/>
      <c r="H65" s="109"/>
      <c r="I65" s="109"/>
      <c r="J65" s="1043" t="s">
        <v>2135</v>
      </c>
      <c r="K65" s="69"/>
      <c r="L65" s="1050" t="s">
        <v>953</v>
      </c>
      <c r="M65" s="1050" t="s">
        <v>953</v>
      </c>
      <c r="N65" s="69"/>
      <c r="O65" s="1050" t="s">
        <v>953</v>
      </c>
      <c r="P65" s="1050" t="s">
        <v>953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43" t="s">
        <v>2135</v>
      </c>
      <c r="K66" s="69">
        <v>2</v>
      </c>
      <c r="L66" s="1050" t="s">
        <v>2221</v>
      </c>
      <c r="M66" s="1050" t="s">
        <v>2222</v>
      </c>
      <c r="N66" s="69">
        <v>2</v>
      </c>
      <c r="O66" s="1050" t="s">
        <v>2223</v>
      </c>
      <c r="P66" s="1050" t="s">
        <v>2224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43" t="s">
        <v>2135</v>
      </c>
      <c r="K67" s="69">
        <v>2</v>
      </c>
      <c r="L67" s="1050" t="s">
        <v>2221</v>
      </c>
      <c r="M67" s="1050" t="s">
        <v>2222</v>
      </c>
      <c r="N67" s="69">
        <v>2</v>
      </c>
      <c r="O67" s="1050" t="s">
        <v>2223</v>
      </c>
      <c r="P67" s="1050" t="s">
        <v>2224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1044</v>
      </c>
      <c r="F68" s="141"/>
      <c r="G68" s="141"/>
      <c r="H68" s="109"/>
      <c r="I68" s="109"/>
      <c r="J68" s="1043" t="s">
        <v>2135</v>
      </c>
      <c r="K68" s="69"/>
      <c r="L68" s="1050" t="s">
        <v>953</v>
      </c>
      <c r="M68" s="1050" t="s">
        <v>953</v>
      </c>
      <c r="N68" s="69"/>
      <c r="O68" s="1050" t="s">
        <v>953</v>
      </c>
      <c r="P68" s="1050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572</v>
      </c>
      <c r="F69" s="814" t="s">
        <v>953</v>
      </c>
      <c r="G69" s="141" t="s">
        <v>1453</v>
      </c>
      <c r="H69" s="109"/>
      <c r="I69" s="109"/>
      <c r="J69" s="1043" t="s">
        <v>2135</v>
      </c>
      <c r="K69" s="69"/>
      <c r="L69" s="1050" t="s">
        <v>953</v>
      </c>
      <c r="M69" s="1050" t="s">
        <v>953</v>
      </c>
      <c r="N69" s="69"/>
      <c r="O69" s="1050" t="s">
        <v>953</v>
      </c>
      <c r="P69" s="1050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2163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44872.371817708336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2250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1138</v>
      </c>
      <c r="W3" s="1112"/>
    </row>
    <row r="4" spans="1:23" s="80" customFormat="1" ht="15" customHeight="1" x14ac:dyDescent="0.2">
      <c r="A4" s="519"/>
      <c r="B4" s="1094"/>
      <c r="C4" s="1095" t="s">
        <v>2251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274</v>
      </c>
      <c r="W4" s="1112"/>
    </row>
    <row r="5" spans="1:23" s="80" customFormat="1" ht="11.1" customHeight="1" x14ac:dyDescent="0.2">
      <c r="A5" s="519"/>
      <c r="B5" s="1097"/>
      <c r="C5" s="1100" t="s">
        <v>2252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80343762</v>
      </c>
      <c r="M11" s="142" t="s">
        <v>1291</v>
      </c>
      <c r="N11" s="216"/>
      <c r="O11" s="216"/>
      <c r="P11" s="246"/>
      <c r="Q11" s="142" t="s">
        <v>483</v>
      </c>
      <c r="R11" s="238">
        <v>3214977</v>
      </c>
      <c r="S11" s="238">
        <v>0</v>
      </c>
      <c r="T11" s="238">
        <v>317804</v>
      </c>
      <c r="U11" s="142"/>
      <c r="V11" s="259">
        <v>3532781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2096</v>
      </c>
      <c r="L14" s="954" t="s">
        <v>2098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976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2099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2100</v>
      </c>
      <c r="U15" s="191"/>
      <c r="V15" s="35" t="s">
        <v>1051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1789</v>
      </c>
      <c r="F17" s="816" t="s">
        <v>1789</v>
      </c>
      <c r="G17" s="816"/>
      <c r="H17" s="816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2071</v>
      </c>
      <c r="D18" s="216"/>
      <c r="E18" s="255" t="s">
        <v>260</v>
      </c>
      <c r="F18" s="822" t="s">
        <v>973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1263</v>
      </c>
      <c r="D19" s="216"/>
      <c r="E19" s="159" t="s">
        <v>699</v>
      </c>
      <c r="F19" s="159" t="s">
        <v>260</v>
      </c>
      <c r="G19" s="819" t="s">
        <v>484</v>
      </c>
      <c r="H19" s="819" t="s">
        <v>992</v>
      </c>
      <c r="I19" s="456">
        <v>1</v>
      </c>
      <c r="J19" s="895">
        <v>1</v>
      </c>
      <c r="K19" s="61">
        <v>60749800</v>
      </c>
      <c r="L19" s="61">
        <v>56990073</v>
      </c>
      <c r="M19" s="62">
        <v>2.7867949999999999E-2</v>
      </c>
      <c r="N19" s="62"/>
      <c r="O19" s="62">
        <v>1.6100000000000001E-3</v>
      </c>
      <c r="P19" s="260">
        <v>2.9477949999999999E-2</v>
      </c>
      <c r="Q19" s="252"/>
      <c r="R19" s="155">
        <v>1588197</v>
      </c>
      <c r="S19" s="155">
        <v>0</v>
      </c>
      <c r="T19" s="155">
        <v>91754</v>
      </c>
      <c r="U19" s="142"/>
      <c r="V19" s="243">
        <v>1679951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1264</v>
      </c>
      <c r="D20" s="216"/>
      <c r="E20" s="159" t="s">
        <v>243</v>
      </c>
      <c r="F20" s="159" t="s">
        <v>260</v>
      </c>
      <c r="G20" s="819" t="s">
        <v>335</v>
      </c>
      <c r="H20" s="819" t="s">
        <v>992</v>
      </c>
      <c r="I20" s="456">
        <v>2.2926000000000002</v>
      </c>
      <c r="J20" s="895">
        <v>1</v>
      </c>
      <c r="K20" s="61">
        <v>1665000</v>
      </c>
      <c r="L20" s="61">
        <v>1568750</v>
      </c>
      <c r="M20" s="62">
        <v>6.3117279999999998E-2</v>
      </c>
      <c r="N20" s="62"/>
      <c r="O20" s="62">
        <v>1.6100000000000001E-3</v>
      </c>
      <c r="P20" s="260">
        <v>6.4727279999999998E-2</v>
      </c>
      <c r="Q20" s="252"/>
      <c r="R20" s="155">
        <v>99015</v>
      </c>
      <c r="S20" s="155">
        <v>0</v>
      </c>
      <c r="T20" s="155">
        <v>2526</v>
      </c>
      <c r="U20" s="142"/>
      <c r="V20" s="243">
        <v>101541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1069</v>
      </c>
      <c r="D21" s="216"/>
      <c r="E21" s="159" t="s">
        <v>244</v>
      </c>
      <c r="F21" s="159" t="s">
        <v>260</v>
      </c>
      <c r="G21" s="819" t="s">
        <v>93</v>
      </c>
      <c r="H21" s="819" t="s">
        <v>992</v>
      </c>
      <c r="I21" s="456">
        <v>1.855</v>
      </c>
      <c r="J21" s="895">
        <v>1</v>
      </c>
      <c r="K21" s="61">
        <v>6067600</v>
      </c>
      <c r="L21" s="61">
        <v>5939567</v>
      </c>
      <c r="M21" s="62">
        <v>5.1695060000000001E-2</v>
      </c>
      <c r="N21" s="62"/>
      <c r="O21" s="62">
        <v>1.03E-2</v>
      </c>
      <c r="P21" s="260">
        <v>6.1995060000000005E-2</v>
      </c>
      <c r="Q21" s="252"/>
      <c r="R21" s="155">
        <v>307046</v>
      </c>
      <c r="S21" s="155">
        <v>0</v>
      </c>
      <c r="T21" s="155">
        <v>61178</v>
      </c>
      <c r="U21" s="142"/>
      <c r="V21" s="243">
        <v>368224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812</v>
      </c>
      <c r="D22" s="216"/>
      <c r="E22" s="159" t="s">
        <v>1295</v>
      </c>
      <c r="F22" s="159" t="s">
        <v>260</v>
      </c>
      <c r="G22" s="819" t="s">
        <v>93</v>
      </c>
      <c r="H22" s="819" t="s">
        <v>1148</v>
      </c>
      <c r="I22" s="456">
        <v>1.855</v>
      </c>
      <c r="J22" s="895">
        <v>0.7</v>
      </c>
      <c r="K22" s="61">
        <v>52200</v>
      </c>
      <c r="L22" s="61">
        <v>47150</v>
      </c>
      <c r="M22" s="62">
        <v>3.6186540000000003E-2</v>
      </c>
      <c r="N22" s="62"/>
      <c r="O22" s="62">
        <v>8.7550000000000006E-3</v>
      </c>
      <c r="P22" s="260">
        <v>4.4941540000000002E-2</v>
      </c>
      <c r="Q22" s="252"/>
      <c r="R22" s="155">
        <v>1706</v>
      </c>
      <c r="S22" s="155">
        <v>0</v>
      </c>
      <c r="T22" s="155">
        <v>413</v>
      </c>
      <c r="U22" s="142"/>
      <c r="V22" s="243">
        <v>2119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1298</v>
      </c>
      <c r="D23" s="216"/>
      <c r="E23" s="159" t="s">
        <v>1296</v>
      </c>
      <c r="F23" s="159" t="s">
        <v>260</v>
      </c>
      <c r="G23" s="819" t="s">
        <v>93</v>
      </c>
      <c r="H23" s="819" t="s">
        <v>98</v>
      </c>
      <c r="I23" s="456">
        <v>1.855</v>
      </c>
      <c r="J23" s="895">
        <v>0.7</v>
      </c>
      <c r="K23" s="61">
        <v>58000</v>
      </c>
      <c r="L23" s="61">
        <v>52554</v>
      </c>
      <c r="M23" s="62">
        <v>3.6186540000000003E-2</v>
      </c>
      <c r="N23" s="62"/>
      <c r="O23" s="62">
        <v>8.7550000000000006E-3</v>
      </c>
      <c r="P23" s="260">
        <v>4.4941540000000002E-2</v>
      </c>
      <c r="Q23" s="252"/>
      <c r="R23" s="155">
        <v>1902</v>
      </c>
      <c r="S23" s="155">
        <v>0</v>
      </c>
      <c r="T23" s="155">
        <v>460</v>
      </c>
      <c r="U23" s="142"/>
      <c r="V23" s="243">
        <v>2362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1166</v>
      </c>
      <c r="D24" s="216"/>
      <c r="E24" s="159" t="s">
        <v>993</v>
      </c>
      <c r="F24" s="159" t="s">
        <v>260</v>
      </c>
      <c r="G24" s="819" t="s">
        <v>424</v>
      </c>
      <c r="H24" s="819" t="s">
        <v>992</v>
      </c>
      <c r="I24" s="456">
        <v>2.8201000000000001</v>
      </c>
      <c r="J24" s="895">
        <v>1</v>
      </c>
      <c r="K24" s="61">
        <v>16200</v>
      </c>
      <c r="L24" s="61">
        <v>16200</v>
      </c>
      <c r="M24" s="62">
        <v>7.8113139999999998E-2</v>
      </c>
      <c r="N24" s="62"/>
      <c r="O24" s="62">
        <v>1.03E-2</v>
      </c>
      <c r="P24" s="260">
        <v>8.8413140000000001E-2</v>
      </c>
      <c r="Q24" s="252"/>
      <c r="R24" s="155">
        <v>1265</v>
      </c>
      <c r="S24" s="155">
        <v>0</v>
      </c>
      <c r="T24" s="155">
        <v>167</v>
      </c>
      <c r="U24" s="142"/>
      <c r="V24" s="243">
        <v>1432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2254</v>
      </c>
      <c r="D25" s="216"/>
      <c r="E25" s="159" t="s">
        <v>994</v>
      </c>
      <c r="F25" s="159" t="s">
        <v>260</v>
      </c>
      <c r="G25" s="819" t="s">
        <v>424</v>
      </c>
      <c r="H25" s="819" t="s">
        <v>98</v>
      </c>
      <c r="I25" s="456">
        <v>2.8201000000000001</v>
      </c>
      <c r="J25" s="895">
        <v>0.7</v>
      </c>
      <c r="K25" s="61">
        <v>83600</v>
      </c>
      <c r="L25" s="61">
        <v>77275</v>
      </c>
      <c r="M25" s="62">
        <v>5.4679199999999997E-2</v>
      </c>
      <c r="N25" s="62"/>
      <c r="O25" s="62">
        <v>8.7550000000000006E-3</v>
      </c>
      <c r="P25" s="260">
        <v>6.3434199999999996E-2</v>
      </c>
      <c r="Q25" s="252"/>
      <c r="R25" s="155">
        <v>4225</v>
      </c>
      <c r="S25" s="155">
        <v>0</v>
      </c>
      <c r="T25" s="155">
        <v>677</v>
      </c>
      <c r="U25" s="142"/>
      <c r="V25" s="243">
        <v>4902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1167</v>
      </c>
      <c r="D26" s="216"/>
      <c r="E26" s="159" t="s">
        <v>1406</v>
      </c>
      <c r="F26" s="159" t="s">
        <v>260</v>
      </c>
      <c r="G26" s="819" t="s">
        <v>1040</v>
      </c>
      <c r="H26" s="819" t="s">
        <v>992</v>
      </c>
      <c r="I26" s="456">
        <v>2.8201000000000001</v>
      </c>
      <c r="J26" s="895">
        <v>1</v>
      </c>
      <c r="K26" s="61">
        <v>15329700</v>
      </c>
      <c r="L26" s="61">
        <v>15191949</v>
      </c>
      <c r="M26" s="62">
        <v>7.8113139999999998E-2</v>
      </c>
      <c r="N26" s="62"/>
      <c r="O26" s="62">
        <v>1.03E-2</v>
      </c>
      <c r="P26" s="260">
        <v>8.8413140000000001E-2</v>
      </c>
      <c r="Q26" s="252"/>
      <c r="R26" s="155">
        <v>1186691</v>
      </c>
      <c r="S26" s="155">
        <v>0</v>
      </c>
      <c r="T26" s="155">
        <v>156477</v>
      </c>
      <c r="U26" s="142"/>
      <c r="V26" s="243">
        <v>1343168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1168</v>
      </c>
      <c r="D27" s="216"/>
      <c r="E27" s="159" t="s">
        <v>1407</v>
      </c>
      <c r="F27" s="159" t="s">
        <v>260</v>
      </c>
      <c r="G27" s="819" t="s">
        <v>1040</v>
      </c>
      <c r="H27" s="819" t="s">
        <v>1148</v>
      </c>
      <c r="I27" s="456">
        <v>2.8201000000000001</v>
      </c>
      <c r="J27" s="895">
        <v>0.7</v>
      </c>
      <c r="K27" s="61">
        <v>384700</v>
      </c>
      <c r="L27" s="61">
        <v>381244</v>
      </c>
      <c r="M27" s="62">
        <v>5.4679199999999997E-2</v>
      </c>
      <c r="N27" s="62"/>
      <c r="O27" s="62">
        <v>8.7550000000000006E-3</v>
      </c>
      <c r="P27" s="260">
        <v>6.3434199999999996E-2</v>
      </c>
      <c r="Q27" s="252"/>
      <c r="R27" s="155">
        <v>20846</v>
      </c>
      <c r="S27" s="155">
        <v>0</v>
      </c>
      <c r="T27" s="155">
        <v>3338</v>
      </c>
      <c r="U27" s="142"/>
      <c r="V27" s="243">
        <v>24184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637</v>
      </c>
      <c r="D28" s="216"/>
      <c r="E28" s="159" t="s">
        <v>783</v>
      </c>
      <c r="F28" s="159" t="s">
        <v>260</v>
      </c>
      <c r="G28" s="819" t="s">
        <v>35</v>
      </c>
      <c r="H28" s="819" t="s">
        <v>992</v>
      </c>
      <c r="I28" s="456">
        <v>1.855</v>
      </c>
      <c r="J28" s="895">
        <v>1</v>
      </c>
      <c r="K28" s="61">
        <v>81000</v>
      </c>
      <c r="L28" s="61">
        <v>79000</v>
      </c>
      <c r="M28" s="62">
        <v>5.1695060000000001E-2</v>
      </c>
      <c r="N28" s="62"/>
      <c r="O28" s="62">
        <v>1.03E-2</v>
      </c>
      <c r="P28" s="260">
        <v>6.1995060000000005E-2</v>
      </c>
      <c r="Q28" s="252"/>
      <c r="R28" s="155">
        <v>4084</v>
      </c>
      <c r="S28" s="155">
        <v>0</v>
      </c>
      <c r="T28" s="155">
        <v>814</v>
      </c>
      <c r="U28" s="142"/>
      <c r="V28" s="243">
        <v>4898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96"/>
      <c r="K39" s="897">
        <v>84487800</v>
      </c>
      <c r="L39" s="897">
        <v>80343762</v>
      </c>
      <c r="M39" s="252"/>
      <c r="N39" s="252"/>
      <c r="O39" s="252"/>
      <c r="P39" s="252"/>
      <c r="Q39" s="252"/>
      <c r="R39" s="897">
        <v>3214977</v>
      </c>
      <c r="S39" s="897">
        <v>0</v>
      </c>
      <c r="T39" s="897">
        <v>317804</v>
      </c>
      <c r="U39" s="142"/>
      <c r="V39" s="897">
        <v>3532781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EFB0823-F130-4FC1-98A8-F9D6097C3C4A}">
      <formula1>-9999999999999</formula1>
      <formula2>9999999999999</formula2>
    </dataValidation>
    <dataValidation type="list" allowBlank="1" showInputMessage="1" showErrorMessage="1" sqref="E19:E38" xr:uid="{EC9E0E0F-E67E-4AF9-BAB4-BF53C340D7A6}">
      <formula1>INDEX(RefTaxClasses,0,1)</formula1>
    </dataValidation>
    <dataValidation type="list" allowBlank="1" showInputMessage="1" showErrorMessage="1" sqref="F19:F38" xr:uid="{5DCBF966-AC17-43F1-8A16-F22F0D0B61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2164</v>
      </c>
      <c r="B1" s="841"/>
      <c r="C1" s="431" t="s">
        <v>2139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44872.37181759259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2250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1138</v>
      </c>
      <c r="W3" s="1133"/>
    </row>
    <row r="4" spans="1:23" s="846" customFormat="1" ht="15" customHeight="1" x14ac:dyDescent="0.2">
      <c r="B4" s="1134"/>
      <c r="C4" s="1095" t="s">
        <v>2251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274</v>
      </c>
      <c r="W4" s="1136"/>
    </row>
    <row r="5" spans="1:23" s="846" customFormat="1" ht="11.1" customHeight="1" x14ac:dyDescent="0.2">
      <c r="B5" s="1139"/>
      <c r="C5" s="1140" t="s">
        <v>2252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2253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1752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1177</v>
      </c>
      <c r="S10" s="854" t="s">
        <v>1178</v>
      </c>
      <c r="T10" s="854" t="s">
        <v>975</v>
      </c>
      <c r="U10" s="850"/>
      <c r="V10" s="854" t="s">
        <v>1051</v>
      </c>
      <c r="W10" s="851"/>
    </row>
    <row r="11" spans="1:23" s="852" customFormat="1" ht="9" x14ac:dyDescent="0.2">
      <c r="B11" s="848"/>
      <c r="C11" s="853" t="s">
        <v>1689</v>
      </c>
      <c r="D11" s="848"/>
      <c r="E11" s="855"/>
      <c r="F11" s="855"/>
      <c r="G11" s="853" t="s">
        <v>1112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483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2096</v>
      </c>
      <c r="L14" s="954" t="s">
        <v>2098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976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2099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2100</v>
      </c>
      <c r="U15" s="191"/>
      <c r="V15" s="35" t="s">
        <v>1051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4001</v>
      </c>
      <c r="D18" s="216"/>
      <c r="E18" s="263" t="s">
        <v>953</v>
      </c>
      <c r="F18" s="263" t="s">
        <v>953</v>
      </c>
      <c r="G18" s="817" t="s">
        <v>953</v>
      </c>
      <c r="H18" s="257"/>
      <c r="I18" s="264"/>
      <c r="J18" s="1009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953</v>
      </c>
      <c r="D19" s="216"/>
      <c r="E19" s="159"/>
      <c r="F19" s="159"/>
      <c r="G19" s="819" t="s">
        <v>953</v>
      </c>
      <c r="H19" s="819" t="s">
        <v>953</v>
      </c>
      <c r="I19" s="456"/>
      <c r="J19" s="895"/>
      <c r="K19" s="61"/>
      <c r="L19" s="61"/>
      <c r="M19" s="62"/>
      <c r="N19" s="1047"/>
      <c r="O19" s="1047"/>
      <c r="P19" s="260" t="s">
        <v>953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953</v>
      </c>
      <c r="D20" s="216"/>
      <c r="E20" s="159"/>
      <c r="F20" s="159"/>
      <c r="G20" s="819" t="s">
        <v>953</v>
      </c>
      <c r="H20" s="819" t="s">
        <v>953</v>
      </c>
      <c r="I20" s="456"/>
      <c r="J20" s="895"/>
      <c r="K20" s="61"/>
      <c r="L20" s="61"/>
      <c r="M20" s="62"/>
      <c r="N20" s="1047"/>
      <c r="O20" s="1047"/>
      <c r="P20" s="260" t="s">
        <v>953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953</v>
      </c>
      <c r="D21" s="216"/>
      <c r="E21" s="159"/>
      <c r="F21" s="159"/>
      <c r="G21" s="819" t="s">
        <v>953</v>
      </c>
      <c r="H21" s="819" t="s">
        <v>953</v>
      </c>
      <c r="I21" s="456"/>
      <c r="J21" s="895"/>
      <c r="K21" s="61"/>
      <c r="L21" s="61"/>
      <c r="M21" s="62"/>
      <c r="N21" s="1047"/>
      <c r="O21" s="1047"/>
      <c r="P21" s="260" t="s">
        <v>953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953</v>
      </c>
      <c r="D22" s="216"/>
      <c r="E22" s="159"/>
      <c r="F22" s="159"/>
      <c r="G22" s="819" t="s">
        <v>953</v>
      </c>
      <c r="H22" s="819" t="s">
        <v>953</v>
      </c>
      <c r="I22" s="456"/>
      <c r="J22" s="895"/>
      <c r="K22" s="61"/>
      <c r="L22" s="61"/>
      <c r="M22" s="62"/>
      <c r="N22" s="1047"/>
      <c r="O22" s="1047"/>
      <c r="P22" s="260" t="s">
        <v>953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953</v>
      </c>
      <c r="D23" s="216"/>
      <c r="E23" s="159"/>
      <c r="F23" s="159"/>
      <c r="G23" s="819" t="s">
        <v>953</v>
      </c>
      <c r="H23" s="819" t="s">
        <v>953</v>
      </c>
      <c r="I23" s="456"/>
      <c r="J23" s="895"/>
      <c r="K23" s="61"/>
      <c r="L23" s="61"/>
      <c r="M23" s="62"/>
      <c r="N23" s="1047"/>
      <c r="O23" s="1047"/>
      <c r="P23" s="260" t="s">
        <v>953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953</v>
      </c>
      <c r="D24" s="216"/>
      <c r="E24" s="159"/>
      <c r="F24" s="159"/>
      <c r="G24" s="819" t="s">
        <v>953</v>
      </c>
      <c r="H24" s="819" t="s">
        <v>953</v>
      </c>
      <c r="I24" s="456"/>
      <c r="J24" s="895"/>
      <c r="K24" s="61"/>
      <c r="L24" s="61"/>
      <c r="M24" s="62"/>
      <c r="N24" s="1047"/>
      <c r="O24" s="1047"/>
      <c r="P24" s="260" t="s">
        <v>953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953</v>
      </c>
      <c r="D25" s="216"/>
      <c r="E25" s="159"/>
      <c r="F25" s="159"/>
      <c r="G25" s="819" t="s">
        <v>953</v>
      </c>
      <c r="H25" s="819" t="s">
        <v>953</v>
      </c>
      <c r="I25" s="456"/>
      <c r="J25" s="895"/>
      <c r="K25" s="61"/>
      <c r="L25" s="61"/>
      <c r="M25" s="62"/>
      <c r="N25" s="1047"/>
      <c r="O25" s="1047"/>
      <c r="P25" s="260" t="s">
        <v>953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953</v>
      </c>
      <c r="D26" s="216"/>
      <c r="E26" s="159"/>
      <c r="F26" s="159"/>
      <c r="G26" s="819" t="s">
        <v>953</v>
      </c>
      <c r="H26" s="819" t="s">
        <v>953</v>
      </c>
      <c r="I26" s="456"/>
      <c r="J26" s="895"/>
      <c r="K26" s="61"/>
      <c r="L26" s="61"/>
      <c r="M26" s="62"/>
      <c r="N26" s="1047"/>
      <c r="O26" s="1047"/>
      <c r="P26" s="260" t="s">
        <v>953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953</v>
      </c>
      <c r="D27" s="216"/>
      <c r="E27" s="159"/>
      <c r="F27" s="159"/>
      <c r="G27" s="819" t="s">
        <v>953</v>
      </c>
      <c r="H27" s="819" t="s">
        <v>953</v>
      </c>
      <c r="I27" s="456"/>
      <c r="J27" s="895"/>
      <c r="K27" s="61"/>
      <c r="L27" s="61"/>
      <c r="M27" s="62"/>
      <c r="N27" s="1047"/>
      <c r="O27" s="1047"/>
      <c r="P27" s="260" t="s">
        <v>953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953</v>
      </c>
      <c r="D28" s="216"/>
      <c r="E28" s="159"/>
      <c r="F28" s="159"/>
      <c r="G28" s="819" t="s">
        <v>953</v>
      </c>
      <c r="H28" s="819" t="s">
        <v>953</v>
      </c>
      <c r="I28" s="456"/>
      <c r="J28" s="895"/>
      <c r="K28" s="61"/>
      <c r="L28" s="61"/>
      <c r="M28" s="62"/>
      <c r="N28" s="1047"/>
      <c r="O28" s="1047"/>
      <c r="P28" s="260" t="s">
        <v>953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62"/>
      <c r="N29" s="1047"/>
      <c r="O29" s="1047"/>
      <c r="P29" s="260" t="s">
        <v>953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62"/>
      <c r="N30" s="1047"/>
      <c r="O30" s="1047"/>
      <c r="P30" s="260" t="s">
        <v>953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62"/>
      <c r="N31" s="1047"/>
      <c r="O31" s="1047"/>
      <c r="P31" s="260" t="s">
        <v>953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62"/>
      <c r="N32" s="1047"/>
      <c r="O32" s="1047"/>
      <c r="P32" s="260" t="s">
        <v>953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62"/>
      <c r="N33" s="1047"/>
      <c r="O33" s="1047"/>
      <c r="P33" s="260" t="s">
        <v>953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62"/>
      <c r="N34" s="1047"/>
      <c r="O34" s="1047"/>
      <c r="P34" s="260" t="s">
        <v>953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62"/>
      <c r="N35" s="1047"/>
      <c r="O35" s="1047"/>
      <c r="P35" s="260" t="s">
        <v>953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62"/>
      <c r="N36" s="1047"/>
      <c r="O36" s="1047"/>
      <c r="P36" s="260" t="s">
        <v>953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62"/>
      <c r="N37" s="1047"/>
      <c r="O37" s="1047"/>
      <c r="P37" s="260" t="s">
        <v>953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62"/>
      <c r="N38" s="1047"/>
      <c r="O38" s="1047"/>
      <c r="P38" s="260" t="s">
        <v>953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2165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44872.371817708336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2250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1138</v>
      </c>
      <c r="W3" s="1111"/>
    </row>
    <row r="4" spans="1:23" s="80" customFormat="1" ht="15" customHeight="1" x14ac:dyDescent="0.2">
      <c r="A4" s="92"/>
      <c r="B4" s="1094"/>
      <c r="C4" s="1095" t="s">
        <v>2251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274</v>
      </c>
      <c r="W4" s="1114"/>
    </row>
    <row r="5" spans="1:23" s="80" customFormat="1" ht="11.1" customHeight="1" x14ac:dyDescent="0.2">
      <c r="A5" s="92"/>
      <c r="B5" s="1097"/>
      <c r="C5" s="1100" t="s">
        <v>2252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2096</v>
      </c>
      <c r="L14" s="954" t="s">
        <v>2098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976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2099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2100</v>
      </c>
      <c r="U15" s="191"/>
      <c r="V15" s="35" t="s">
        <v>1051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6001</v>
      </c>
      <c r="D18" s="216"/>
      <c r="E18" s="263" t="s">
        <v>953</v>
      </c>
      <c r="F18" s="263" t="s">
        <v>953</v>
      </c>
      <c r="G18" s="817" t="s">
        <v>953</v>
      </c>
      <c r="H18" s="257"/>
      <c r="I18" s="264"/>
      <c r="J18" s="1009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953</v>
      </c>
      <c r="D19" s="216"/>
      <c r="E19" s="159"/>
      <c r="F19" s="159"/>
      <c r="G19" s="819" t="s">
        <v>953</v>
      </c>
      <c r="H19" s="819" t="s">
        <v>953</v>
      </c>
      <c r="I19" s="456"/>
      <c r="J19" s="895"/>
      <c r="K19" s="61"/>
      <c r="L19" s="61"/>
      <c r="M19" s="1047"/>
      <c r="N19" s="62"/>
      <c r="O19" s="1047"/>
      <c r="P19" s="260" t="s">
        <v>953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953</v>
      </c>
      <c r="D20" s="216"/>
      <c r="E20" s="159"/>
      <c r="F20" s="159"/>
      <c r="G20" s="819" t="s">
        <v>953</v>
      </c>
      <c r="H20" s="819" t="s">
        <v>953</v>
      </c>
      <c r="I20" s="456"/>
      <c r="J20" s="895"/>
      <c r="K20" s="61"/>
      <c r="L20" s="61"/>
      <c r="M20" s="1047"/>
      <c r="N20" s="62"/>
      <c r="O20" s="1047"/>
      <c r="P20" s="260" t="s">
        <v>953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953</v>
      </c>
      <c r="D21" s="216"/>
      <c r="E21" s="159"/>
      <c r="F21" s="159"/>
      <c r="G21" s="819" t="s">
        <v>953</v>
      </c>
      <c r="H21" s="819" t="s">
        <v>953</v>
      </c>
      <c r="I21" s="456"/>
      <c r="J21" s="895"/>
      <c r="K21" s="61"/>
      <c r="L21" s="61"/>
      <c r="M21" s="1047"/>
      <c r="N21" s="62"/>
      <c r="O21" s="1047"/>
      <c r="P21" s="260" t="s">
        <v>953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953</v>
      </c>
      <c r="D22" s="216"/>
      <c r="E22" s="159"/>
      <c r="F22" s="159"/>
      <c r="G22" s="819" t="s">
        <v>953</v>
      </c>
      <c r="H22" s="819" t="s">
        <v>953</v>
      </c>
      <c r="I22" s="456"/>
      <c r="J22" s="895"/>
      <c r="K22" s="61"/>
      <c r="L22" s="61"/>
      <c r="M22" s="1047"/>
      <c r="N22" s="62"/>
      <c r="O22" s="1047"/>
      <c r="P22" s="260" t="s">
        <v>953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953</v>
      </c>
      <c r="D23" s="216"/>
      <c r="E23" s="159"/>
      <c r="F23" s="159"/>
      <c r="G23" s="819" t="s">
        <v>953</v>
      </c>
      <c r="H23" s="819" t="s">
        <v>953</v>
      </c>
      <c r="I23" s="456"/>
      <c r="J23" s="895"/>
      <c r="K23" s="61"/>
      <c r="L23" s="61"/>
      <c r="M23" s="1047"/>
      <c r="N23" s="62"/>
      <c r="O23" s="1047"/>
      <c r="P23" s="260" t="s">
        <v>953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953</v>
      </c>
      <c r="D24" s="216"/>
      <c r="E24" s="159"/>
      <c r="F24" s="159"/>
      <c r="G24" s="819" t="s">
        <v>953</v>
      </c>
      <c r="H24" s="819" t="s">
        <v>953</v>
      </c>
      <c r="I24" s="456"/>
      <c r="J24" s="895"/>
      <c r="K24" s="61"/>
      <c r="L24" s="61"/>
      <c r="M24" s="1047"/>
      <c r="N24" s="62"/>
      <c r="O24" s="1047"/>
      <c r="P24" s="260" t="s">
        <v>953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953</v>
      </c>
      <c r="D25" s="216"/>
      <c r="E25" s="159"/>
      <c r="F25" s="159"/>
      <c r="G25" s="819" t="s">
        <v>953</v>
      </c>
      <c r="H25" s="819" t="s">
        <v>953</v>
      </c>
      <c r="I25" s="456"/>
      <c r="J25" s="895"/>
      <c r="K25" s="61"/>
      <c r="L25" s="61"/>
      <c r="M25" s="1047"/>
      <c r="N25" s="62"/>
      <c r="O25" s="1047"/>
      <c r="P25" s="260" t="s">
        <v>953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953</v>
      </c>
      <c r="D26" s="216"/>
      <c r="E26" s="159"/>
      <c r="F26" s="159"/>
      <c r="G26" s="819" t="s">
        <v>953</v>
      </c>
      <c r="H26" s="819" t="s">
        <v>953</v>
      </c>
      <c r="I26" s="456"/>
      <c r="J26" s="895"/>
      <c r="K26" s="61"/>
      <c r="L26" s="61"/>
      <c r="M26" s="1047"/>
      <c r="N26" s="62"/>
      <c r="O26" s="1047"/>
      <c r="P26" s="260" t="s">
        <v>953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953</v>
      </c>
      <c r="D27" s="216"/>
      <c r="E27" s="159"/>
      <c r="F27" s="159"/>
      <c r="G27" s="819" t="s">
        <v>953</v>
      </c>
      <c r="H27" s="819" t="s">
        <v>953</v>
      </c>
      <c r="I27" s="456"/>
      <c r="J27" s="895"/>
      <c r="K27" s="61"/>
      <c r="L27" s="61"/>
      <c r="M27" s="1047"/>
      <c r="N27" s="62"/>
      <c r="O27" s="1047"/>
      <c r="P27" s="260" t="s">
        <v>953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953</v>
      </c>
      <c r="D28" s="216"/>
      <c r="E28" s="159"/>
      <c r="F28" s="159"/>
      <c r="G28" s="819" t="s">
        <v>953</v>
      </c>
      <c r="H28" s="819" t="s">
        <v>953</v>
      </c>
      <c r="I28" s="456"/>
      <c r="J28" s="895"/>
      <c r="K28" s="61"/>
      <c r="L28" s="61"/>
      <c r="M28" s="1047"/>
      <c r="N28" s="62"/>
      <c r="O28" s="1047"/>
      <c r="P28" s="260" t="s">
        <v>953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1047"/>
      <c r="N29" s="62"/>
      <c r="O29" s="1047"/>
      <c r="P29" s="260" t="s">
        <v>953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1047"/>
      <c r="N30" s="62"/>
      <c r="O30" s="1047"/>
      <c r="P30" s="260" t="s">
        <v>953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1047"/>
      <c r="N31" s="62"/>
      <c r="O31" s="1047"/>
      <c r="P31" s="260" t="s">
        <v>953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1047"/>
      <c r="N32" s="62"/>
      <c r="O32" s="1047"/>
      <c r="P32" s="260" t="s">
        <v>953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1047"/>
      <c r="N33" s="62"/>
      <c r="O33" s="1047"/>
      <c r="P33" s="260" t="s">
        <v>953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1047"/>
      <c r="N34" s="62"/>
      <c r="O34" s="1047"/>
      <c r="P34" s="260" t="s">
        <v>953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1047"/>
      <c r="N35" s="62"/>
      <c r="O35" s="1047"/>
      <c r="P35" s="260" t="s">
        <v>953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1047"/>
      <c r="N36" s="62"/>
      <c r="O36" s="1047"/>
      <c r="P36" s="260" t="s">
        <v>953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1047"/>
      <c r="N37" s="62"/>
      <c r="O37" s="1047"/>
      <c r="P37" s="260" t="s">
        <v>953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1047"/>
      <c r="N38" s="62"/>
      <c r="O38" s="1047"/>
      <c r="P38" s="260" t="s">
        <v>953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2166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44872.371817708336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1138</v>
      </c>
      <c r="T3" s="1111"/>
    </row>
    <row r="4" spans="1:20" s="80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274</v>
      </c>
      <c r="T4" s="1114"/>
    </row>
    <row r="5" spans="1:20" s="80" customFormat="1" ht="11.1" customHeight="1" x14ac:dyDescent="0.2">
      <c r="A5" s="92"/>
      <c r="B5" s="1097"/>
      <c r="C5" s="1100" t="s">
        <v>2252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54" t="s">
        <v>976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55" t="s">
        <v>2100</v>
      </c>
      <c r="R9" s="191"/>
      <c r="S9" s="962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3214977</v>
      </c>
      <c r="P19" s="238">
        <v>0</v>
      </c>
      <c r="Q19" s="238">
        <v>317804</v>
      </c>
      <c r="R19" s="142"/>
      <c r="S19" s="259">
        <v>3532781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14" t="s">
        <v>953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14" t="s">
        <v>2220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>
        <v>912</v>
      </c>
      <c r="P38" s="63"/>
      <c r="Q38" s="63"/>
      <c r="R38" s="142"/>
      <c r="S38" s="259">
        <v>912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912</v>
      </c>
      <c r="P39" s="238">
        <v>0</v>
      </c>
      <c r="Q39" s="238">
        <v>0</v>
      </c>
      <c r="R39" s="142"/>
      <c r="S39" s="259">
        <v>912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3215889</v>
      </c>
      <c r="P42" s="259">
        <v>0</v>
      </c>
      <c r="Q42" s="259">
        <v>317804</v>
      </c>
      <c r="R42" s="142"/>
      <c r="S42" s="259">
        <v>3533693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2167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44872.371817708336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876</v>
      </c>
      <c r="W3" s="1111"/>
    </row>
    <row r="4" spans="1:23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3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1118675</v>
      </c>
      <c r="M11" s="142" t="s">
        <v>1291</v>
      </c>
      <c r="N11" s="216"/>
      <c r="O11" s="216"/>
      <c r="P11" s="246"/>
      <c r="Q11" s="142" t="s">
        <v>483</v>
      </c>
      <c r="R11" s="238">
        <v>51199</v>
      </c>
      <c r="S11" s="238">
        <v>0</v>
      </c>
      <c r="T11" s="238">
        <v>845</v>
      </c>
      <c r="U11" s="142"/>
      <c r="V11" s="259">
        <v>52044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2102</v>
      </c>
      <c r="L14" s="954" t="s">
        <v>2103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976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2097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2101</v>
      </c>
      <c r="U15" s="191"/>
      <c r="V15" s="35" t="s">
        <v>1051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2071</v>
      </c>
      <c r="D18" s="216"/>
      <c r="E18" s="255" t="s">
        <v>260</v>
      </c>
      <c r="F18" s="822" t="s">
        <v>973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963</v>
      </c>
      <c r="D19" s="216"/>
      <c r="E19" s="159" t="s">
        <v>256</v>
      </c>
      <c r="F19" s="159" t="s">
        <v>260</v>
      </c>
      <c r="G19" s="819" t="s">
        <v>484</v>
      </c>
      <c r="H19" s="819" t="s">
        <v>427</v>
      </c>
      <c r="I19" s="456">
        <v>1</v>
      </c>
      <c r="J19" s="895">
        <v>1</v>
      </c>
      <c r="K19" s="61">
        <v>211700</v>
      </c>
      <c r="L19" s="61">
        <v>210650</v>
      </c>
      <c r="M19" s="62">
        <v>2.7867949999999999E-2</v>
      </c>
      <c r="N19" s="62"/>
      <c r="O19" s="62">
        <v>1.6100000000000001E-3</v>
      </c>
      <c r="P19" s="260">
        <v>2.9477949999999999E-2</v>
      </c>
      <c r="Q19" s="252"/>
      <c r="R19" s="155">
        <v>5870</v>
      </c>
      <c r="S19" s="155">
        <v>0</v>
      </c>
      <c r="T19" s="155">
        <v>339</v>
      </c>
      <c r="U19" s="142"/>
      <c r="V19" s="243">
        <v>6209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1331</v>
      </c>
      <c r="D20" s="216"/>
      <c r="E20" s="159" t="s">
        <v>257</v>
      </c>
      <c r="F20" s="159" t="s">
        <v>260</v>
      </c>
      <c r="G20" s="819" t="s">
        <v>484</v>
      </c>
      <c r="H20" s="819" t="s">
        <v>1368</v>
      </c>
      <c r="I20" s="456">
        <v>1</v>
      </c>
      <c r="J20" s="895">
        <v>1</v>
      </c>
      <c r="K20" s="61">
        <v>84200</v>
      </c>
      <c r="L20" s="61">
        <v>67650</v>
      </c>
      <c r="M20" s="62">
        <v>2.7867949999999999E-2</v>
      </c>
      <c r="N20" s="62"/>
      <c r="O20" s="62">
        <v>0</v>
      </c>
      <c r="P20" s="260">
        <v>2.7867949999999999E-2</v>
      </c>
      <c r="Q20" s="252"/>
      <c r="R20" s="155">
        <v>1885</v>
      </c>
      <c r="S20" s="155">
        <v>0</v>
      </c>
      <c r="T20" s="155">
        <v>0</v>
      </c>
      <c r="U20" s="142"/>
      <c r="V20" s="243">
        <v>1885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1646</v>
      </c>
      <c r="D21" s="216"/>
      <c r="E21" s="159" t="s">
        <v>258</v>
      </c>
      <c r="F21" s="159" t="s">
        <v>260</v>
      </c>
      <c r="G21" s="819" t="s">
        <v>93</v>
      </c>
      <c r="H21" s="819" t="s">
        <v>427</v>
      </c>
      <c r="I21" s="456">
        <v>1.855</v>
      </c>
      <c r="J21" s="895">
        <v>1</v>
      </c>
      <c r="K21" s="61">
        <v>50700</v>
      </c>
      <c r="L21" s="61">
        <v>49125</v>
      </c>
      <c r="M21" s="62">
        <v>5.1695060000000001E-2</v>
      </c>
      <c r="N21" s="62"/>
      <c r="O21" s="62">
        <v>1.03E-2</v>
      </c>
      <c r="P21" s="260">
        <v>6.1995060000000005E-2</v>
      </c>
      <c r="Q21" s="252"/>
      <c r="R21" s="155">
        <v>2540</v>
      </c>
      <c r="S21" s="155">
        <v>0</v>
      </c>
      <c r="T21" s="155">
        <v>506</v>
      </c>
      <c r="U21" s="142"/>
      <c r="V21" s="243">
        <v>3046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1647</v>
      </c>
      <c r="D22" s="216"/>
      <c r="E22" s="159" t="s">
        <v>1034</v>
      </c>
      <c r="F22" s="159" t="s">
        <v>260</v>
      </c>
      <c r="G22" s="819" t="s">
        <v>93</v>
      </c>
      <c r="H22" s="819" t="s">
        <v>1368</v>
      </c>
      <c r="I22" s="456">
        <v>1.855</v>
      </c>
      <c r="J22" s="895">
        <v>1</v>
      </c>
      <c r="K22" s="61">
        <v>817000</v>
      </c>
      <c r="L22" s="61">
        <v>791250</v>
      </c>
      <c r="M22" s="62">
        <v>5.1695060000000001E-2</v>
      </c>
      <c r="N22" s="62"/>
      <c r="O22" s="62">
        <v>0</v>
      </c>
      <c r="P22" s="260">
        <v>5.1695060000000001E-2</v>
      </c>
      <c r="Q22" s="252"/>
      <c r="R22" s="155">
        <v>40904</v>
      </c>
      <c r="S22" s="155">
        <v>0</v>
      </c>
      <c r="T22" s="155">
        <v>0</v>
      </c>
      <c r="U22" s="142"/>
      <c r="V22" s="243">
        <v>40904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953</v>
      </c>
      <c r="D23" s="216"/>
      <c r="E23" s="159"/>
      <c r="F23" s="159"/>
      <c r="G23" s="819" t="s">
        <v>953</v>
      </c>
      <c r="H23" s="819" t="s">
        <v>953</v>
      </c>
      <c r="I23" s="456"/>
      <c r="J23" s="895"/>
      <c r="K23" s="61"/>
      <c r="L23" s="61"/>
      <c r="M23" s="62"/>
      <c r="N23" s="62"/>
      <c r="O23" s="62"/>
      <c r="P23" s="260" t="s">
        <v>953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9" t="s">
        <v>953</v>
      </c>
      <c r="H24" s="819" t="s">
        <v>953</v>
      </c>
      <c r="I24" s="456"/>
      <c r="J24" s="895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9" t="s">
        <v>953</v>
      </c>
      <c r="H25" s="819" t="s">
        <v>953</v>
      </c>
      <c r="I25" s="456"/>
      <c r="J25" s="895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9" t="s">
        <v>953</v>
      </c>
      <c r="H26" s="819" t="s">
        <v>953</v>
      </c>
      <c r="I26" s="456"/>
      <c r="J26" s="895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9" t="s">
        <v>953</v>
      </c>
      <c r="H27" s="819" t="s">
        <v>953</v>
      </c>
      <c r="I27" s="456"/>
      <c r="J27" s="895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9" t="s">
        <v>953</v>
      </c>
      <c r="H28" s="819" t="s">
        <v>953</v>
      </c>
      <c r="I28" s="456"/>
      <c r="J28" s="895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96"/>
      <c r="K39" s="897">
        <v>1163600</v>
      </c>
      <c r="L39" s="897">
        <v>1118675</v>
      </c>
      <c r="M39" s="252"/>
      <c r="N39" s="252"/>
      <c r="O39" s="252"/>
      <c r="P39" s="252"/>
      <c r="Q39" s="252"/>
      <c r="R39" s="897">
        <v>51199</v>
      </c>
      <c r="S39" s="897">
        <v>0</v>
      </c>
      <c r="T39" s="897">
        <v>845</v>
      </c>
      <c r="U39" s="142"/>
      <c r="V39" s="897">
        <v>52044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F340D3-1217-4A14-A731-C85D3ED5BB09}">
      <formula1>-9999999999999</formula1>
      <formula2>9999999999999</formula2>
    </dataValidation>
    <dataValidation type="list" allowBlank="1" showInputMessage="1" showErrorMessage="1" sqref="E19:E38" xr:uid="{40F1635F-5A25-4DB5-B8F7-5388A2FBA128}">
      <formula1>INDEX(RefPILClasses,0,1)</formula1>
    </dataValidation>
    <dataValidation type="list" allowBlank="1" showInputMessage="1" showErrorMessage="1" sqref="F19:F38" xr:uid="{151ABBE8-EA88-4E72-AE52-C3BDF23B740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2168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44872.371817708336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876</v>
      </c>
      <c r="W3" s="1111"/>
    </row>
    <row r="4" spans="1:24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4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1005</v>
      </c>
      <c r="U10" s="142"/>
      <c r="V10" s="55" t="s">
        <v>1051</v>
      </c>
      <c r="W10" s="141"/>
      <c r="X10" s="2"/>
    </row>
    <row r="11" spans="1:24" s="899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2102</v>
      </c>
      <c r="L14" s="954" t="s">
        <v>2152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976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2097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2101</v>
      </c>
      <c r="U15" s="191"/>
      <c r="V15" s="35" t="s">
        <v>1051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9" customFormat="1" ht="12" customHeight="1" x14ac:dyDescent="0.2">
      <c r="B18" s="898" t="s">
        <v>99</v>
      </c>
      <c r="C18" s="247">
        <v>4001</v>
      </c>
      <c r="D18" s="216"/>
      <c r="E18" s="263" t="s">
        <v>953</v>
      </c>
      <c r="F18" s="263" t="s">
        <v>953</v>
      </c>
      <c r="G18" s="817" t="s">
        <v>953</v>
      </c>
      <c r="H18" s="257"/>
      <c r="I18" s="264"/>
      <c r="J18" s="1009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953</v>
      </c>
      <c r="D19" s="216"/>
      <c r="E19" s="159"/>
      <c r="F19" s="159"/>
      <c r="G19" s="819" t="s">
        <v>953</v>
      </c>
      <c r="H19" s="819" t="s">
        <v>953</v>
      </c>
      <c r="I19" s="456"/>
      <c r="J19" s="895"/>
      <c r="K19" s="61"/>
      <c r="L19" s="61"/>
      <c r="M19" s="62"/>
      <c r="N19" s="1047"/>
      <c r="O19" s="1047"/>
      <c r="P19" s="260" t="s">
        <v>953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953</v>
      </c>
      <c r="D20" s="216"/>
      <c r="E20" s="159"/>
      <c r="F20" s="159"/>
      <c r="G20" s="819" t="s">
        <v>953</v>
      </c>
      <c r="H20" s="819" t="s">
        <v>953</v>
      </c>
      <c r="I20" s="456"/>
      <c r="J20" s="895"/>
      <c r="K20" s="61"/>
      <c r="L20" s="61"/>
      <c r="M20" s="62"/>
      <c r="N20" s="1047"/>
      <c r="O20" s="1047"/>
      <c r="P20" s="260" t="s">
        <v>953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953</v>
      </c>
      <c r="D21" s="216"/>
      <c r="E21" s="159"/>
      <c r="F21" s="159"/>
      <c r="G21" s="819" t="s">
        <v>953</v>
      </c>
      <c r="H21" s="819" t="s">
        <v>953</v>
      </c>
      <c r="I21" s="456"/>
      <c r="J21" s="895"/>
      <c r="K21" s="61"/>
      <c r="L21" s="61"/>
      <c r="M21" s="62"/>
      <c r="N21" s="1047"/>
      <c r="O21" s="1047"/>
      <c r="P21" s="260" t="s">
        <v>953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953</v>
      </c>
      <c r="D22" s="216"/>
      <c r="E22" s="159"/>
      <c r="F22" s="159"/>
      <c r="G22" s="819" t="s">
        <v>953</v>
      </c>
      <c r="H22" s="819" t="s">
        <v>953</v>
      </c>
      <c r="I22" s="456"/>
      <c r="J22" s="895"/>
      <c r="K22" s="61"/>
      <c r="L22" s="61"/>
      <c r="M22" s="62"/>
      <c r="N22" s="1047"/>
      <c r="O22" s="1047"/>
      <c r="P22" s="260" t="s">
        <v>953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953</v>
      </c>
      <c r="D23" s="216"/>
      <c r="E23" s="159"/>
      <c r="F23" s="159"/>
      <c r="G23" s="819" t="s">
        <v>953</v>
      </c>
      <c r="H23" s="819" t="s">
        <v>953</v>
      </c>
      <c r="I23" s="456"/>
      <c r="J23" s="895"/>
      <c r="K23" s="61"/>
      <c r="L23" s="61"/>
      <c r="M23" s="62"/>
      <c r="N23" s="1047"/>
      <c r="O23" s="1047"/>
      <c r="P23" s="260" t="s">
        <v>953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953</v>
      </c>
      <c r="D24" s="216"/>
      <c r="E24" s="159"/>
      <c r="F24" s="159"/>
      <c r="G24" s="819" t="s">
        <v>953</v>
      </c>
      <c r="H24" s="819" t="s">
        <v>953</v>
      </c>
      <c r="I24" s="456"/>
      <c r="J24" s="895"/>
      <c r="K24" s="61"/>
      <c r="L24" s="61"/>
      <c r="M24" s="62"/>
      <c r="N24" s="1047"/>
      <c r="O24" s="1047"/>
      <c r="P24" s="260" t="s">
        <v>953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953</v>
      </c>
      <c r="D25" s="216"/>
      <c r="E25" s="159"/>
      <c r="F25" s="159"/>
      <c r="G25" s="819" t="s">
        <v>953</v>
      </c>
      <c r="H25" s="819" t="s">
        <v>953</v>
      </c>
      <c r="I25" s="456"/>
      <c r="J25" s="895"/>
      <c r="K25" s="61"/>
      <c r="L25" s="61"/>
      <c r="M25" s="62"/>
      <c r="N25" s="1047"/>
      <c r="O25" s="1047"/>
      <c r="P25" s="260" t="s">
        <v>953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953</v>
      </c>
      <c r="D26" s="216"/>
      <c r="E26" s="159"/>
      <c r="F26" s="159"/>
      <c r="G26" s="819" t="s">
        <v>953</v>
      </c>
      <c r="H26" s="819" t="s">
        <v>953</v>
      </c>
      <c r="I26" s="456"/>
      <c r="J26" s="895"/>
      <c r="K26" s="61"/>
      <c r="L26" s="61"/>
      <c r="M26" s="62"/>
      <c r="N26" s="1047"/>
      <c r="O26" s="1047"/>
      <c r="P26" s="260" t="s">
        <v>953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953</v>
      </c>
      <c r="D27" s="216"/>
      <c r="E27" s="159"/>
      <c r="F27" s="159"/>
      <c r="G27" s="819" t="s">
        <v>953</v>
      </c>
      <c r="H27" s="819" t="s">
        <v>953</v>
      </c>
      <c r="I27" s="456"/>
      <c r="J27" s="895"/>
      <c r="K27" s="61"/>
      <c r="L27" s="61"/>
      <c r="M27" s="62"/>
      <c r="N27" s="1047"/>
      <c r="O27" s="1047"/>
      <c r="P27" s="260" t="s">
        <v>953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953</v>
      </c>
      <c r="D28" s="216"/>
      <c r="E28" s="159"/>
      <c r="F28" s="159"/>
      <c r="G28" s="819" t="s">
        <v>953</v>
      </c>
      <c r="H28" s="819" t="s">
        <v>953</v>
      </c>
      <c r="I28" s="456"/>
      <c r="J28" s="895"/>
      <c r="K28" s="61"/>
      <c r="L28" s="61"/>
      <c r="M28" s="62"/>
      <c r="N28" s="1047"/>
      <c r="O28" s="1047"/>
      <c r="P28" s="260" t="s">
        <v>953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62"/>
      <c r="N29" s="1047"/>
      <c r="O29" s="1047"/>
      <c r="P29" s="260" t="s">
        <v>953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62"/>
      <c r="N30" s="1047"/>
      <c r="O30" s="1047"/>
      <c r="P30" s="260" t="s">
        <v>953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62"/>
      <c r="N31" s="1047"/>
      <c r="O31" s="1047"/>
      <c r="P31" s="260" t="s">
        <v>953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62"/>
      <c r="N32" s="1047"/>
      <c r="O32" s="1047"/>
      <c r="P32" s="260" t="s">
        <v>953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62"/>
      <c r="N33" s="1047"/>
      <c r="O33" s="1047"/>
      <c r="P33" s="260" t="s">
        <v>953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62"/>
      <c r="N34" s="1047"/>
      <c r="O34" s="1047"/>
      <c r="P34" s="260" t="s">
        <v>953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62"/>
      <c r="N35" s="1047"/>
      <c r="O35" s="1047"/>
      <c r="P35" s="260" t="s">
        <v>953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62"/>
      <c r="N36" s="1047"/>
      <c r="O36" s="1047"/>
      <c r="P36" s="260" t="s">
        <v>953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62"/>
      <c r="N37" s="1047"/>
      <c r="O37" s="1047"/>
      <c r="P37" s="260" t="s">
        <v>953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62"/>
      <c r="N38" s="1047"/>
      <c r="O38" s="1047"/>
      <c r="P38" s="260" t="s">
        <v>953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2169</v>
      </c>
      <c r="B1" s="1006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44872.371817708336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876</v>
      </c>
      <c r="W3" s="1111"/>
    </row>
    <row r="4" spans="1:24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4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1005</v>
      </c>
      <c r="U10" s="142"/>
      <c r="V10" s="55" t="s">
        <v>1051</v>
      </c>
      <c r="W10" s="141"/>
      <c r="X10" s="2"/>
    </row>
    <row r="11" spans="1:24" s="899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2093</v>
      </c>
      <c r="H14" s="954" t="s">
        <v>2095</v>
      </c>
      <c r="I14" s="952"/>
      <c r="J14" s="954" t="s">
        <v>2092</v>
      </c>
      <c r="K14" s="954" t="s">
        <v>2102</v>
      </c>
      <c r="L14" s="954" t="s">
        <v>2103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976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1139</v>
      </c>
      <c r="F15" s="955" t="s">
        <v>922</v>
      </c>
      <c r="G15" s="955" t="s">
        <v>2094</v>
      </c>
      <c r="H15" s="955" t="s">
        <v>596</v>
      </c>
      <c r="I15" s="955" t="s">
        <v>1437</v>
      </c>
      <c r="J15" s="955" t="s">
        <v>2091</v>
      </c>
      <c r="K15" s="955" t="s">
        <v>2097</v>
      </c>
      <c r="L15" s="955" t="s">
        <v>2097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2101</v>
      </c>
      <c r="U15" s="191"/>
      <c r="V15" s="35" t="s">
        <v>1051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94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6001</v>
      </c>
      <c r="D18" s="216"/>
      <c r="E18" s="263" t="s">
        <v>953</v>
      </c>
      <c r="F18" s="263" t="s">
        <v>953</v>
      </c>
      <c r="G18" s="817" t="s">
        <v>953</v>
      </c>
      <c r="H18" s="257"/>
      <c r="I18" s="264"/>
      <c r="J18" s="1009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953</v>
      </c>
      <c r="D19" s="216"/>
      <c r="E19" s="159"/>
      <c r="F19" s="159"/>
      <c r="G19" s="819" t="s">
        <v>953</v>
      </c>
      <c r="H19" s="819" t="s">
        <v>953</v>
      </c>
      <c r="I19" s="456"/>
      <c r="J19" s="895"/>
      <c r="K19" s="61"/>
      <c r="L19" s="61"/>
      <c r="M19" s="1047"/>
      <c r="N19" s="62"/>
      <c r="O19" s="1047"/>
      <c r="P19" s="260" t="s">
        <v>953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953</v>
      </c>
      <c r="D20" s="216"/>
      <c r="E20" s="159"/>
      <c r="F20" s="159"/>
      <c r="G20" s="819" t="s">
        <v>953</v>
      </c>
      <c r="H20" s="819" t="s">
        <v>953</v>
      </c>
      <c r="I20" s="456"/>
      <c r="J20" s="895"/>
      <c r="K20" s="61"/>
      <c r="L20" s="61"/>
      <c r="M20" s="1047"/>
      <c r="N20" s="62"/>
      <c r="O20" s="1047"/>
      <c r="P20" s="260" t="s">
        <v>953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953</v>
      </c>
      <c r="D21" s="216"/>
      <c r="E21" s="159"/>
      <c r="F21" s="159"/>
      <c r="G21" s="819" t="s">
        <v>953</v>
      </c>
      <c r="H21" s="819" t="s">
        <v>953</v>
      </c>
      <c r="I21" s="456"/>
      <c r="J21" s="895"/>
      <c r="K21" s="61"/>
      <c r="L21" s="61"/>
      <c r="M21" s="1047"/>
      <c r="N21" s="62"/>
      <c r="O21" s="1047"/>
      <c r="P21" s="260" t="s">
        <v>953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953</v>
      </c>
      <c r="D22" s="216"/>
      <c r="E22" s="159"/>
      <c r="F22" s="159"/>
      <c r="G22" s="819" t="s">
        <v>953</v>
      </c>
      <c r="H22" s="819" t="s">
        <v>953</v>
      </c>
      <c r="I22" s="456"/>
      <c r="J22" s="895"/>
      <c r="K22" s="61"/>
      <c r="L22" s="61"/>
      <c r="M22" s="1047"/>
      <c r="N22" s="62"/>
      <c r="O22" s="1047"/>
      <c r="P22" s="260" t="s">
        <v>953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953</v>
      </c>
      <c r="D23" s="216"/>
      <c r="E23" s="159"/>
      <c r="F23" s="159"/>
      <c r="G23" s="819" t="s">
        <v>953</v>
      </c>
      <c r="H23" s="819" t="s">
        <v>953</v>
      </c>
      <c r="I23" s="456"/>
      <c r="J23" s="895"/>
      <c r="K23" s="61"/>
      <c r="L23" s="61"/>
      <c r="M23" s="1047"/>
      <c r="N23" s="62"/>
      <c r="O23" s="1047"/>
      <c r="P23" s="260" t="s">
        <v>953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953</v>
      </c>
      <c r="D24" s="216"/>
      <c r="E24" s="159"/>
      <c r="F24" s="159"/>
      <c r="G24" s="819" t="s">
        <v>953</v>
      </c>
      <c r="H24" s="819" t="s">
        <v>953</v>
      </c>
      <c r="I24" s="456"/>
      <c r="J24" s="895"/>
      <c r="K24" s="61"/>
      <c r="L24" s="61"/>
      <c r="M24" s="1047"/>
      <c r="N24" s="62"/>
      <c r="O24" s="1047"/>
      <c r="P24" s="260" t="s">
        <v>953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953</v>
      </c>
      <c r="D25" s="216"/>
      <c r="E25" s="159"/>
      <c r="F25" s="159"/>
      <c r="G25" s="819" t="s">
        <v>953</v>
      </c>
      <c r="H25" s="819" t="s">
        <v>953</v>
      </c>
      <c r="I25" s="456"/>
      <c r="J25" s="895"/>
      <c r="K25" s="61"/>
      <c r="L25" s="61"/>
      <c r="M25" s="1047"/>
      <c r="N25" s="62"/>
      <c r="O25" s="1047"/>
      <c r="P25" s="260" t="s">
        <v>953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953</v>
      </c>
      <c r="D26" s="216"/>
      <c r="E26" s="159"/>
      <c r="F26" s="159"/>
      <c r="G26" s="819" t="s">
        <v>953</v>
      </c>
      <c r="H26" s="819" t="s">
        <v>953</v>
      </c>
      <c r="I26" s="456"/>
      <c r="J26" s="895"/>
      <c r="K26" s="61"/>
      <c r="L26" s="61"/>
      <c r="M26" s="1047"/>
      <c r="N26" s="62"/>
      <c r="O26" s="1047"/>
      <c r="P26" s="260" t="s">
        <v>953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953</v>
      </c>
      <c r="D27" s="216"/>
      <c r="E27" s="159"/>
      <c r="F27" s="159"/>
      <c r="G27" s="819" t="s">
        <v>953</v>
      </c>
      <c r="H27" s="819" t="s">
        <v>953</v>
      </c>
      <c r="I27" s="456"/>
      <c r="J27" s="895"/>
      <c r="K27" s="61"/>
      <c r="L27" s="61"/>
      <c r="M27" s="1047"/>
      <c r="N27" s="62"/>
      <c r="O27" s="1047"/>
      <c r="P27" s="260" t="s">
        <v>953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953</v>
      </c>
      <c r="D28" s="216"/>
      <c r="E28" s="159"/>
      <c r="F28" s="159"/>
      <c r="G28" s="819" t="s">
        <v>953</v>
      </c>
      <c r="H28" s="819" t="s">
        <v>953</v>
      </c>
      <c r="I28" s="456"/>
      <c r="J28" s="895"/>
      <c r="K28" s="61"/>
      <c r="L28" s="61"/>
      <c r="M28" s="1047"/>
      <c r="N28" s="62"/>
      <c r="O28" s="1047"/>
      <c r="P28" s="260" t="s">
        <v>953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953</v>
      </c>
      <c r="D29" s="216"/>
      <c r="E29" s="159"/>
      <c r="F29" s="159"/>
      <c r="G29" s="819" t="s">
        <v>953</v>
      </c>
      <c r="H29" s="819" t="s">
        <v>953</v>
      </c>
      <c r="I29" s="456"/>
      <c r="J29" s="895"/>
      <c r="K29" s="61"/>
      <c r="L29" s="61"/>
      <c r="M29" s="1047"/>
      <c r="N29" s="62"/>
      <c r="O29" s="1047"/>
      <c r="P29" s="260" t="s">
        <v>953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953</v>
      </c>
      <c r="D30" s="216"/>
      <c r="E30" s="159"/>
      <c r="F30" s="159"/>
      <c r="G30" s="819" t="s">
        <v>953</v>
      </c>
      <c r="H30" s="819" t="s">
        <v>953</v>
      </c>
      <c r="I30" s="456"/>
      <c r="J30" s="895"/>
      <c r="K30" s="61"/>
      <c r="L30" s="61"/>
      <c r="M30" s="1047"/>
      <c r="N30" s="62"/>
      <c r="O30" s="1047"/>
      <c r="P30" s="260" t="s">
        <v>953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953</v>
      </c>
      <c r="D31" s="216"/>
      <c r="E31" s="159"/>
      <c r="F31" s="159"/>
      <c r="G31" s="819" t="s">
        <v>953</v>
      </c>
      <c r="H31" s="819" t="s">
        <v>953</v>
      </c>
      <c r="I31" s="456"/>
      <c r="J31" s="895"/>
      <c r="K31" s="61"/>
      <c r="L31" s="61"/>
      <c r="M31" s="1047"/>
      <c r="N31" s="62"/>
      <c r="O31" s="1047"/>
      <c r="P31" s="260" t="s">
        <v>953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953</v>
      </c>
      <c r="D32" s="216"/>
      <c r="E32" s="159"/>
      <c r="F32" s="159"/>
      <c r="G32" s="819" t="s">
        <v>953</v>
      </c>
      <c r="H32" s="819" t="s">
        <v>953</v>
      </c>
      <c r="I32" s="456"/>
      <c r="J32" s="895"/>
      <c r="K32" s="61"/>
      <c r="L32" s="61"/>
      <c r="M32" s="1047"/>
      <c r="N32" s="62"/>
      <c r="O32" s="1047"/>
      <c r="P32" s="260" t="s">
        <v>953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953</v>
      </c>
      <c r="D33" s="216"/>
      <c r="E33" s="159"/>
      <c r="F33" s="159"/>
      <c r="G33" s="819" t="s">
        <v>953</v>
      </c>
      <c r="H33" s="819" t="s">
        <v>953</v>
      </c>
      <c r="I33" s="456"/>
      <c r="J33" s="895"/>
      <c r="K33" s="61"/>
      <c r="L33" s="61"/>
      <c r="M33" s="1047"/>
      <c r="N33" s="62"/>
      <c r="O33" s="1047"/>
      <c r="P33" s="260" t="s">
        <v>953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953</v>
      </c>
      <c r="D34" s="216"/>
      <c r="E34" s="159"/>
      <c r="F34" s="159"/>
      <c r="G34" s="819" t="s">
        <v>953</v>
      </c>
      <c r="H34" s="819" t="s">
        <v>953</v>
      </c>
      <c r="I34" s="456"/>
      <c r="J34" s="895"/>
      <c r="K34" s="61"/>
      <c r="L34" s="61"/>
      <c r="M34" s="1047"/>
      <c r="N34" s="62"/>
      <c r="O34" s="1047"/>
      <c r="P34" s="260" t="s">
        <v>953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953</v>
      </c>
      <c r="D35" s="216"/>
      <c r="E35" s="159"/>
      <c r="F35" s="159"/>
      <c r="G35" s="819" t="s">
        <v>953</v>
      </c>
      <c r="H35" s="819" t="s">
        <v>953</v>
      </c>
      <c r="I35" s="456"/>
      <c r="J35" s="895"/>
      <c r="K35" s="61"/>
      <c r="L35" s="61"/>
      <c r="M35" s="1047"/>
      <c r="N35" s="62"/>
      <c r="O35" s="1047"/>
      <c r="P35" s="260" t="s">
        <v>953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953</v>
      </c>
      <c r="D36" s="216"/>
      <c r="E36" s="159"/>
      <c r="F36" s="159"/>
      <c r="G36" s="819" t="s">
        <v>953</v>
      </c>
      <c r="H36" s="819" t="s">
        <v>953</v>
      </c>
      <c r="I36" s="456"/>
      <c r="J36" s="895"/>
      <c r="K36" s="61"/>
      <c r="L36" s="61"/>
      <c r="M36" s="1047"/>
      <c r="N36" s="62"/>
      <c r="O36" s="1047"/>
      <c r="P36" s="260" t="s">
        <v>953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953</v>
      </c>
      <c r="D37" s="216"/>
      <c r="E37" s="159"/>
      <c r="F37" s="159"/>
      <c r="G37" s="819" t="s">
        <v>953</v>
      </c>
      <c r="H37" s="819" t="s">
        <v>953</v>
      </c>
      <c r="I37" s="456"/>
      <c r="J37" s="895"/>
      <c r="K37" s="61"/>
      <c r="L37" s="61"/>
      <c r="M37" s="1047"/>
      <c r="N37" s="62"/>
      <c r="O37" s="1047"/>
      <c r="P37" s="260" t="s">
        <v>953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953</v>
      </c>
      <c r="D38" s="216"/>
      <c r="E38" s="159"/>
      <c r="F38" s="159"/>
      <c r="G38" s="819" t="s">
        <v>953</v>
      </c>
      <c r="H38" s="819" t="s">
        <v>953</v>
      </c>
      <c r="I38" s="456"/>
      <c r="J38" s="895"/>
      <c r="K38" s="61"/>
      <c r="L38" s="61"/>
      <c r="M38" s="1047"/>
      <c r="N38" s="62"/>
      <c r="O38" s="1047"/>
      <c r="P38" s="260" t="s">
        <v>953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2170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44872.371817708336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876</v>
      </c>
      <c r="T3" s="1111"/>
    </row>
    <row r="4" spans="1:20" s="80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190</v>
      </c>
      <c r="T4" s="1114"/>
    </row>
    <row r="5" spans="1:20" s="80" customFormat="1" ht="11.1" customHeight="1" x14ac:dyDescent="0.2">
      <c r="A5" s="92"/>
      <c r="B5" s="1097"/>
      <c r="C5" s="1100" t="s">
        <v>2252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54" t="s">
        <v>976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55" t="s">
        <v>2101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51199</v>
      </c>
      <c r="P15" s="238">
        <v>0</v>
      </c>
      <c r="Q15" s="238">
        <v>845</v>
      </c>
      <c r="R15" s="142"/>
      <c r="S15" s="259">
        <v>52044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14" t="s">
        <v>953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>
        <v>34184</v>
      </c>
      <c r="P32" s="63"/>
      <c r="Q32" s="63">
        <v>4795</v>
      </c>
      <c r="R32" s="142"/>
      <c r="S32" s="259">
        <v>38979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>
        <v>1725</v>
      </c>
      <c r="P35" s="63"/>
      <c r="Q35" s="63"/>
      <c r="R35" s="142"/>
      <c r="S35" s="259">
        <v>1725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15533</v>
      </c>
      <c r="P36" s="63"/>
      <c r="Q36" s="63"/>
      <c r="R36" s="142"/>
      <c r="S36" s="259">
        <v>15533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14" t="s">
        <v>953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51442</v>
      </c>
      <c r="P38" s="238">
        <v>0</v>
      </c>
      <c r="Q38" s="238">
        <v>4795</v>
      </c>
      <c r="R38" s="142"/>
      <c r="S38" s="259">
        <v>56237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102641</v>
      </c>
      <c r="P41" s="259">
        <v>0</v>
      </c>
      <c r="Q41" s="259">
        <v>5640</v>
      </c>
      <c r="R41" s="142"/>
      <c r="S41" s="259">
        <v>108281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2171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44872.371817708336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2250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268</v>
      </c>
      <c r="X3" s="1111"/>
      <c r="Y3" s="85"/>
    </row>
    <row r="4" spans="1:25" s="398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2253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853</v>
      </c>
      <c r="T8" s="42" t="s">
        <v>854</v>
      </c>
      <c r="U8" s="42" t="s">
        <v>855</v>
      </c>
      <c r="V8" s="42" t="s">
        <v>350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0.59058999999999995</v>
      </c>
      <c r="T9" s="901">
        <v>2.5700000000000001E-2</v>
      </c>
      <c r="U9" s="901">
        <v>0.28920000000000001</v>
      </c>
      <c r="V9" s="901">
        <v>9.4509999999999997E-2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54" t="s">
        <v>2104</v>
      </c>
      <c r="J11" s="954" t="s">
        <v>1114</v>
      </c>
      <c r="K11" s="954" t="s">
        <v>1114</v>
      </c>
      <c r="L11" s="242"/>
      <c r="M11" s="952"/>
      <c r="N11" s="141"/>
      <c r="O11" s="274" t="s">
        <v>1182</v>
      </c>
      <c r="P11" s="275"/>
      <c r="Q11" s="952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2105</v>
      </c>
      <c r="I12" s="962" t="s">
        <v>2106</v>
      </c>
      <c r="J12" s="955" t="s">
        <v>1412</v>
      </c>
      <c r="K12" s="955" t="s">
        <v>1118</v>
      </c>
      <c r="L12" s="242"/>
      <c r="M12" s="962" t="s">
        <v>1326</v>
      </c>
      <c r="N12" s="141"/>
      <c r="O12" s="27" t="s">
        <v>1095</v>
      </c>
      <c r="P12" s="27" t="s">
        <v>777</v>
      </c>
      <c r="Q12" s="963" t="s">
        <v>975</v>
      </c>
      <c r="R12" s="141"/>
      <c r="S12" s="890" t="s">
        <v>853</v>
      </c>
      <c r="T12" s="890" t="s">
        <v>854</v>
      </c>
      <c r="U12" s="890" t="s">
        <v>855</v>
      </c>
      <c r="V12" s="890" t="s">
        <v>350</v>
      </c>
      <c r="W12" s="890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1088</v>
      </c>
      <c r="F15" s="141"/>
      <c r="G15" s="142" t="s">
        <v>483</v>
      </c>
      <c r="H15" s="238">
        <v>60749800</v>
      </c>
      <c r="I15" s="238">
        <v>60749800</v>
      </c>
      <c r="J15" s="238">
        <v>56990073</v>
      </c>
      <c r="K15" s="238">
        <v>56990073</v>
      </c>
      <c r="L15" s="377"/>
      <c r="M15" s="259">
        <v>1679951</v>
      </c>
      <c r="N15" s="276"/>
      <c r="O15" s="238">
        <v>1588197</v>
      </c>
      <c r="P15" s="238">
        <v>0</v>
      </c>
      <c r="Q15" s="238">
        <v>91754</v>
      </c>
      <c r="R15" s="276"/>
      <c r="S15" s="63">
        <v>71967</v>
      </c>
      <c r="T15" s="63">
        <v>301</v>
      </c>
      <c r="U15" s="63">
        <v>16463</v>
      </c>
      <c r="V15" s="63">
        <v>3023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962</v>
      </c>
      <c r="F16" s="141"/>
      <c r="G16" s="142" t="s">
        <v>483</v>
      </c>
      <c r="H16" s="238">
        <v>1665000</v>
      </c>
      <c r="I16" s="238">
        <v>3817179.0000000005</v>
      </c>
      <c r="J16" s="238">
        <v>1568750</v>
      </c>
      <c r="K16" s="238">
        <v>3596516.2500000005</v>
      </c>
      <c r="L16" s="377"/>
      <c r="M16" s="259">
        <v>101541</v>
      </c>
      <c r="N16" s="276"/>
      <c r="O16" s="238">
        <v>99015</v>
      </c>
      <c r="P16" s="238">
        <v>0</v>
      </c>
      <c r="Q16" s="238">
        <v>2526</v>
      </c>
      <c r="R16" s="276"/>
      <c r="S16" s="63">
        <v>2501</v>
      </c>
      <c r="T16" s="63"/>
      <c r="U16" s="63">
        <v>25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92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968</v>
      </c>
      <c r="G19" s="142"/>
      <c r="H19" s="238">
        <v>62414800</v>
      </c>
      <c r="I19" s="238">
        <v>64566979</v>
      </c>
      <c r="J19" s="238">
        <v>58558823</v>
      </c>
      <c r="K19" s="238">
        <v>60586589.25</v>
      </c>
      <c r="L19" s="377"/>
      <c r="M19" s="259">
        <v>1781492</v>
      </c>
      <c r="N19" s="276"/>
      <c r="O19" s="238">
        <v>1687212</v>
      </c>
      <c r="P19" s="238">
        <v>0</v>
      </c>
      <c r="Q19" s="238">
        <v>94280</v>
      </c>
      <c r="R19" s="276"/>
      <c r="S19" s="238">
        <v>74468</v>
      </c>
      <c r="T19" s="238">
        <v>301</v>
      </c>
      <c r="U19" s="238">
        <v>16488</v>
      </c>
      <c r="V19" s="238">
        <v>3023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483</v>
      </c>
      <c r="H21" s="238">
        <v>6177800</v>
      </c>
      <c r="I21" s="238">
        <v>11398492.699999999</v>
      </c>
      <c r="J21" s="238">
        <v>6039271</v>
      </c>
      <c r="K21" s="238">
        <v>11147362.429000001</v>
      </c>
      <c r="L21" s="377"/>
      <c r="M21" s="259">
        <v>372705</v>
      </c>
      <c r="N21" s="276"/>
      <c r="O21" s="238">
        <v>310654</v>
      </c>
      <c r="P21" s="238">
        <v>0</v>
      </c>
      <c r="Q21" s="238">
        <v>62051</v>
      </c>
      <c r="R21" s="276"/>
      <c r="S21" s="238">
        <v>36646.700089999998</v>
      </c>
      <c r="T21" s="238">
        <v>1594.7107000000001</v>
      </c>
      <c r="U21" s="238">
        <v>17945.1492</v>
      </c>
      <c r="V21" s="238">
        <v>5864.4400099999993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885</v>
      </c>
      <c r="F22" s="141"/>
      <c r="G22" s="142" t="s">
        <v>483</v>
      </c>
      <c r="H22" s="238">
        <v>81000</v>
      </c>
      <c r="I22" s="238">
        <v>150255</v>
      </c>
      <c r="J22" s="238">
        <v>79000</v>
      </c>
      <c r="K22" s="238">
        <v>146545</v>
      </c>
      <c r="L22" s="377"/>
      <c r="M22" s="259">
        <v>4898</v>
      </c>
      <c r="N22" s="276"/>
      <c r="O22" s="238">
        <v>4084</v>
      </c>
      <c r="P22" s="238">
        <v>0</v>
      </c>
      <c r="Q22" s="238">
        <v>814</v>
      </c>
      <c r="R22" s="276"/>
      <c r="S22" s="238">
        <v>480.74025999999998</v>
      </c>
      <c r="T22" s="238">
        <v>20.919800000000002</v>
      </c>
      <c r="U22" s="238">
        <v>235.40880000000001</v>
      </c>
      <c r="V22" s="238">
        <v>76.931139999999999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1221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1222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1176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968</v>
      </c>
      <c r="G28" s="142"/>
      <c r="H28" s="238">
        <v>6258800</v>
      </c>
      <c r="I28" s="238">
        <v>11548747.699999999</v>
      </c>
      <c r="J28" s="238">
        <v>6118271</v>
      </c>
      <c r="K28" s="238">
        <v>11293907.429000001</v>
      </c>
      <c r="L28" s="377"/>
      <c r="M28" s="259">
        <v>377603</v>
      </c>
      <c r="N28" s="276"/>
      <c r="O28" s="528">
        <v>314738</v>
      </c>
      <c r="P28" s="528">
        <v>0</v>
      </c>
      <c r="Q28" s="528">
        <v>62865</v>
      </c>
      <c r="R28" s="276"/>
      <c r="S28" s="238">
        <v>37127.440349999997</v>
      </c>
      <c r="T28" s="238">
        <v>1615.6305</v>
      </c>
      <c r="U28" s="238">
        <v>18180.558000000001</v>
      </c>
      <c r="V28" s="238">
        <v>5941.371149999999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483</v>
      </c>
      <c r="H30" s="238">
        <v>99800</v>
      </c>
      <c r="I30" s="238">
        <v>210717.872</v>
      </c>
      <c r="J30" s="238">
        <v>93475</v>
      </c>
      <c r="K30" s="238">
        <v>198231.87925</v>
      </c>
      <c r="L30" s="377"/>
      <c r="M30" s="259">
        <v>6334</v>
      </c>
      <c r="N30" s="276"/>
      <c r="O30" s="238">
        <v>5490</v>
      </c>
      <c r="P30" s="238">
        <v>0</v>
      </c>
      <c r="Q30" s="238">
        <v>844</v>
      </c>
      <c r="R30" s="276"/>
      <c r="S30" s="238">
        <v>498.45795999999996</v>
      </c>
      <c r="T30" s="238">
        <v>21.690799999999999</v>
      </c>
      <c r="U30" s="238">
        <v>244.0848</v>
      </c>
      <c r="V30" s="238">
        <v>79.766440000000003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808</v>
      </c>
      <c r="F32" s="141"/>
      <c r="G32" s="142" t="s">
        <v>483</v>
      </c>
      <c r="H32" s="238">
        <v>15714400</v>
      </c>
      <c r="I32" s="238">
        <v>43990711.699000001</v>
      </c>
      <c r="J32" s="238">
        <v>15573193</v>
      </c>
      <c r="K32" s="238">
        <v>43595417.717979997</v>
      </c>
      <c r="L32" s="377"/>
      <c r="M32" s="259">
        <v>1367352</v>
      </c>
      <c r="N32" s="276"/>
      <c r="O32" s="238">
        <v>1207537</v>
      </c>
      <c r="P32" s="238">
        <v>0</v>
      </c>
      <c r="Q32" s="238">
        <v>159815</v>
      </c>
      <c r="R32" s="276"/>
      <c r="S32" s="238">
        <v>94385.140849999996</v>
      </c>
      <c r="T32" s="238">
        <v>4107.2455</v>
      </c>
      <c r="U32" s="238">
        <v>46218.498</v>
      </c>
      <c r="V32" s="238">
        <v>15104.11565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1027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968</v>
      </c>
      <c r="G34" s="142"/>
      <c r="H34" s="238">
        <v>15814200</v>
      </c>
      <c r="I34" s="238">
        <v>44201429.571000002</v>
      </c>
      <c r="J34" s="238">
        <v>15666668</v>
      </c>
      <c r="K34" s="238">
        <v>43793649.597229995</v>
      </c>
      <c r="L34" s="377"/>
      <c r="M34" s="259">
        <v>1373686</v>
      </c>
      <c r="N34" s="276"/>
      <c r="O34" s="238">
        <v>1213027</v>
      </c>
      <c r="P34" s="238">
        <v>0</v>
      </c>
      <c r="Q34" s="238">
        <v>160659</v>
      </c>
      <c r="R34" s="276"/>
      <c r="S34" s="238">
        <v>94883.598809999996</v>
      </c>
      <c r="T34" s="238">
        <v>4128.9363000000003</v>
      </c>
      <c r="U34" s="238">
        <v>46462.582799999996</v>
      </c>
      <c r="V34" s="238">
        <v>15183.882089999999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1531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1181</v>
      </c>
      <c r="F40" s="141"/>
      <c r="G40" s="142" t="s">
        <v>483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34">
        <v>3532781</v>
      </c>
      <c r="N42" s="1035"/>
      <c r="O42" s="1034">
        <v>3214977</v>
      </c>
      <c r="P42" s="1034">
        <v>0</v>
      </c>
      <c r="Q42" s="1034">
        <v>317804</v>
      </c>
      <c r="R42" s="276"/>
      <c r="S42" s="259">
        <v>206479.03915999999</v>
      </c>
      <c r="T42" s="259">
        <v>6045.5668000000005</v>
      </c>
      <c r="U42" s="259">
        <v>81131.140799999994</v>
      </c>
      <c r="V42" s="259">
        <v>24148.253239999998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1185</v>
      </c>
      <c r="F44" s="141"/>
      <c r="G44" s="142" t="s">
        <v>483</v>
      </c>
      <c r="H44" s="515"/>
      <c r="I44" s="515"/>
      <c r="J44" s="515"/>
      <c r="K44" s="515"/>
      <c r="L44" s="276"/>
      <c r="M44" s="259">
        <v>912</v>
      </c>
      <c r="N44" s="276"/>
      <c r="O44" s="238">
        <v>912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544</v>
      </c>
      <c r="G45" s="141" t="s">
        <v>483</v>
      </c>
      <c r="H45" s="1034">
        <v>84487800</v>
      </c>
      <c r="I45" s="1034">
        <v>120317156.271</v>
      </c>
      <c r="J45" s="1034">
        <v>80343762</v>
      </c>
      <c r="K45" s="1034">
        <v>115674146.27623001</v>
      </c>
      <c r="L45" s="1036"/>
      <c r="M45" s="1034">
        <v>3533693</v>
      </c>
      <c r="N45" s="1035"/>
      <c r="O45" s="1034">
        <v>3215889</v>
      </c>
      <c r="P45" s="1034">
        <v>0</v>
      </c>
      <c r="Q45" s="1034">
        <v>317804</v>
      </c>
      <c r="R45" s="276"/>
      <c r="S45" s="259">
        <v>206479.03915999999</v>
      </c>
      <c r="T45" s="259">
        <v>6045.5668000000005</v>
      </c>
      <c r="U45" s="259">
        <v>81131.140799999994</v>
      </c>
      <c r="V45" s="259">
        <v>24148.253239999998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2107</v>
      </c>
      <c r="I49" s="954" t="s">
        <v>2107</v>
      </c>
      <c r="J49" s="954" t="s">
        <v>1114</v>
      </c>
      <c r="K49" s="954" t="s">
        <v>1114</v>
      </c>
      <c r="L49" s="242"/>
      <c r="M49" s="952"/>
      <c r="N49" s="141"/>
      <c r="O49" s="274" t="s">
        <v>1004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2105</v>
      </c>
      <c r="I50" s="962" t="s">
        <v>2106</v>
      </c>
      <c r="J50" s="955" t="s">
        <v>1117</v>
      </c>
      <c r="K50" s="955" t="s">
        <v>1413</v>
      </c>
      <c r="L50" s="242"/>
      <c r="M50" s="963" t="s">
        <v>1339</v>
      </c>
      <c r="N50" s="141"/>
      <c r="O50" s="27" t="s">
        <v>1095</v>
      </c>
      <c r="P50" s="27" t="s">
        <v>777</v>
      </c>
      <c r="Q50" s="962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483</v>
      </c>
      <c r="H53" s="238">
        <v>295900</v>
      </c>
      <c r="I53" s="238">
        <v>295900</v>
      </c>
      <c r="J53" s="238">
        <v>278300</v>
      </c>
      <c r="K53" s="238">
        <v>278300</v>
      </c>
      <c r="L53" s="377"/>
      <c r="M53" s="259">
        <v>8094</v>
      </c>
      <c r="N53" s="276"/>
      <c r="O53" s="238">
        <v>7755</v>
      </c>
      <c r="P53" s="238">
        <v>0</v>
      </c>
      <c r="Q53" s="238">
        <v>339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962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92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1147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968</v>
      </c>
      <c r="G57" s="142"/>
      <c r="H57" s="238">
        <v>295900</v>
      </c>
      <c r="I57" s="238">
        <v>295900</v>
      </c>
      <c r="J57" s="238">
        <v>278300</v>
      </c>
      <c r="K57" s="238">
        <v>278300</v>
      </c>
      <c r="L57" s="377"/>
      <c r="M57" s="259">
        <v>8094</v>
      </c>
      <c r="N57" s="276"/>
      <c r="O57" s="238">
        <v>7755</v>
      </c>
      <c r="P57" s="238">
        <v>0</v>
      </c>
      <c r="Q57" s="238">
        <v>339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1106</v>
      </c>
      <c r="F59" s="141"/>
      <c r="G59" s="142" t="s">
        <v>483</v>
      </c>
      <c r="H59" s="238">
        <v>867700</v>
      </c>
      <c r="I59" s="238">
        <v>1609583.5</v>
      </c>
      <c r="J59" s="238">
        <v>840375</v>
      </c>
      <c r="K59" s="238">
        <v>1558895.625</v>
      </c>
      <c r="L59" s="377"/>
      <c r="M59" s="259">
        <v>43950</v>
      </c>
      <c r="N59" s="276"/>
      <c r="O59" s="238">
        <v>43444</v>
      </c>
      <c r="P59" s="238">
        <v>0</v>
      </c>
      <c r="Q59" s="238">
        <v>506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1221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1222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968</v>
      </c>
      <c r="G66" s="142"/>
      <c r="H66" s="238">
        <v>867700</v>
      </c>
      <c r="I66" s="238">
        <v>1609583.5</v>
      </c>
      <c r="J66" s="238">
        <v>840375</v>
      </c>
      <c r="K66" s="238">
        <v>1558895.625</v>
      </c>
      <c r="L66" s="377"/>
      <c r="M66" s="259">
        <v>43950</v>
      </c>
      <c r="N66" s="276"/>
      <c r="O66" s="238">
        <v>43444</v>
      </c>
      <c r="P66" s="238">
        <v>0</v>
      </c>
      <c r="Q66" s="238">
        <v>506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1314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961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1027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1064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34">
        <v>52044</v>
      </c>
      <c r="N79" s="276"/>
      <c r="O79" s="1034">
        <v>51199</v>
      </c>
      <c r="P79" s="1034">
        <v>0</v>
      </c>
      <c r="Q79" s="1034">
        <v>845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1275</v>
      </c>
      <c r="F81" s="141"/>
      <c r="G81" s="142" t="s">
        <v>483</v>
      </c>
      <c r="H81" s="515"/>
      <c r="I81" s="515"/>
      <c r="J81" s="515"/>
      <c r="K81" s="515"/>
      <c r="L81" s="276"/>
      <c r="M81" s="259">
        <v>56237</v>
      </c>
      <c r="N81" s="276"/>
      <c r="O81" s="238">
        <v>51442</v>
      </c>
      <c r="P81" s="238">
        <v>0</v>
      </c>
      <c r="Q81" s="238">
        <v>4795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1163600</v>
      </c>
      <c r="I82" s="238">
        <v>1905483.5</v>
      </c>
      <c r="J82" s="238">
        <v>1118675</v>
      </c>
      <c r="K82" s="238">
        <v>1837195.625</v>
      </c>
      <c r="L82" s="377"/>
      <c r="M82" s="259">
        <v>108281</v>
      </c>
      <c r="N82" s="276"/>
      <c r="O82" s="259">
        <v>102641</v>
      </c>
      <c r="P82" s="259">
        <v>0</v>
      </c>
      <c r="Q82" s="259">
        <v>5640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2171</v>
      </c>
      <c r="B1" s="1006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44872.371817708336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268</v>
      </c>
      <c r="AA3" s="1111"/>
    </row>
    <row r="4" spans="1:27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2252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2253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54" t="s">
        <v>2112</v>
      </c>
      <c r="O10" s="954" t="s">
        <v>2110</v>
      </c>
      <c r="P10" s="954" t="s">
        <v>2108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1095</v>
      </c>
      <c r="K11" s="27" t="s">
        <v>777</v>
      </c>
      <c r="L11" s="27" t="s">
        <v>976</v>
      </c>
      <c r="M11" s="191"/>
      <c r="N11" s="962" t="s">
        <v>2113</v>
      </c>
      <c r="O11" s="955" t="s">
        <v>2111</v>
      </c>
      <c r="P11" s="962" t="s">
        <v>2109</v>
      </c>
      <c r="Q11" s="191"/>
      <c r="R11" s="27" t="s">
        <v>1095</v>
      </c>
      <c r="S11" s="27" t="s">
        <v>777</v>
      </c>
      <c r="T11" s="27" t="s">
        <v>976</v>
      </c>
      <c r="U11" s="191"/>
      <c r="V11" s="9" t="s">
        <v>698</v>
      </c>
      <c r="W11" s="9" t="s">
        <v>1054</v>
      </c>
      <c r="X11" s="9" t="s">
        <v>1343</v>
      </c>
      <c r="Y11" s="9" t="s">
        <v>1467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>
        <v>8410</v>
      </c>
      <c r="K14" s="400"/>
      <c r="L14" s="400">
        <v>845</v>
      </c>
      <c r="M14" s="401"/>
      <c r="N14" s="402">
        <v>9255</v>
      </c>
      <c r="O14" s="400"/>
      <c r="P14" s="404">
        <v>9255</v>
      </c>
      <c r="Q14" s="401"/>
      <c r="R14" s="400">
        <v>8410</v>
      </c>
      <c r="S14" s="400"/>
      <c r="T14" s="400">
        <v>845</v>
      </c>
      <c r="U14" s="401"/>
      <c r="V14" s="400">
        <v>499</v>
      </c>
      <c r="W14" s="400">
        <v>22</v>
      </c>
      <c r="X14" s="400">
        <v>244</v>
      </c>
      <c r="Y14" s="400">
        <v>80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907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977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1056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483</v>
      </c>
      <c r="J20" s="402">
        <v>1725</v>
      </c>
      <c r="K20" s="402">
        <v>0</v>
      </c>
      <c r="L20" s="402">
        <v>0</v>
      </c>
      <c r="M20" s="401"/>
      <c r="N20" s="402">
        <v>1725</v>
      </c>
      <c r="O20" s="400"/>
      <c r="P20" s="404">
        <v>1725</v>
      </c>
      <c r="Q20" s="401"/>
      <c r="R20" s="400">
        <v>1725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483</v>
      </c>
      <c r="J21" s="402">
        <v>34184</v>
      </c>
      <c r="K21" s="402">
        <v>0</v>
      </c>
      <c r="L21" s="402">
        <v>4795</v>
      </c>
      <c r="M21" s="401"/>
      <c r="N21" s="402">
        <v>38979</v>
      </c>
      <c r="O21" s="400"/>
      <c r="P21" s="404">
        <v>38979</v>
      </c>
      <c r="Q21" s="401"/>
      <c r="R21" s="400">
        <v>34184</v>
      </c>
      <c r="S21" s="400"/>
      <c r="T21" s="400">
        <v>4795</v>
      </c>
      <c r="U21" s="401"/>
      <c r="V21" s="400">
        <v>2832</v>
      </c>
      <c r="W21" s="400">
        <v>123</v>
      </c>
      <c r="X21" s="400">
        <v>1387</v>
      </c>
      <c r="Y21" s="400">
        <v>453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483</v>
      </c>
      <c r="J23" s="402">
        <v>15533</v>
      </c>
      <c r="K23" s="402">
        <v>0</v>
      </c>
      <c r="L23" s="402">
        <v>0</v>
      </c>
      <c r="M23" s="401"/>
      <c r="N23" s="402">
        <v>15533</v>
      </c>
      <c r="O23" s="400"/>
      <c r="P23" s="404">
        <v>15533</v>
      </c>
      <c r="Q23" s="401"/>
      <c r="R23" s="400">
        <v>15533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572</v>
      </c>
      <c r="F24" s="905" t="s">
        <v>733</v>
      </c>
      <c r="G24" s="141" t="s">
        <v>702</v>
      </c>
      <c r="H24" s="142"/>
      <c r="I24" s="142" t="s">
        <v>483</v>
      </c>
      <c r="J24" s="400">
        <v>38136</v>
      </c>
      <c r="K24" s="400"/>
      <c r="L24" s="400"/>
      <c r="M24" s="401"/>
      <c r="N24" s="402">
        <v>38136</v>
      </c>
      <c r="O24" s="400"/>
      <c r="P24" s="404">
        <v>38136</v>
      </c>
      <c r="Q24" s="401"/>
      <c r="R24" s="400">
        <v>38136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12" t="s">
        <v>2084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740</v>
      </c>
      <c r="F27" s="359"/>
      <c r="G27" s="141"/>
      <c r="H27" s="142"/>
      <c r="I27" s="142" t="s">
        <v>483</v>
      </c>
      <c r="J27" s="400">
        <v>4653</v>
      </c>
      <c r="K27" s="400"/>
      <c r="L27" s="400"/>
      <c r="M27" s="401"/>
      <c r="N27" s="402">
        <v>4653</v>
      </c>
      <c r="O27" s="400"/>
      <c r="P27" s="404">
        <v>4653</v>
      </c>
      <c r="Q27" s="401"/>
      <c r="R27" s="400">
        <v>4653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572</v>
      </c>
      <c r="F31" s="905" t="s">
        <v>953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1542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1154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1051</v>
      </c>
      <c r="I35" s="152"/>
      <c r="J35" s="404">
        <v>102641</v>
      </c>
      <c r="K35" s="404">
        <v>0</v>
      </c>
      <c r="L35" s="404">
        <v>5640</v>
      </c>
      <c r="M35" s="401"/>
      <c r="N35" s="404">
        <v>108281</v>
      </c>
      <c r="O35" s="404">
        <v>0</v>
      </c>
      <c r="P35" s="404">
        <v>108281</v>
      </c>
      <c r="Q35" s="401"/>
      <c r="R35" s="404">
        <v>102641</v>
      </c>
      <c r="S35" s="404">
        <v>0</v>
      </c>
      <c r="T35" s="404">
        <v>5640</v>
      </c>
      <c r="U35" s="401"/>
      <c r="V35" s="404">
        <v>3331</v>
      </c>
      <c r="W35" s="404">
        <v>145</v>
      </c>
      <c r="X35" s="404">
        <v>1631</v>
      </c>
      <c r="Y35" s="404">
        <v>533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2172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44872.371817708336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2250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1158</v>
      </c>
      <c r="T3" s="1111"/>
    </row>
    <row r="4" spans="1:20" s="106" customFormat="1" ht="15" customHeight="1" x14ac:dyDescent="0.2">
      <c r="A4" s="92"/>
      <c r="B4" s="1094"/>
      <c r="C4" s="1095" t="s">
        <v>2251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1173</v>
      </c>
      <c r="T4" s="1114"/>
    </row>
    <row r="5" spans="1:20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1164</v>
      </c>
      <c r="H10" s="825" t="s">
        <v>695</v>
      </c>
      <c r="I10" s="825" t="s">
        <v>616</v>
      </c>
      <c r="J10" s="9" t="s">
        <v>809</v>
      </c>
      <c r="K10" s="9" t="s">
        <v>339</v>
      </c>
      <c r="L10" s="9" t="s">
        <v>1196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9" t="s">
        <v>953</v>
      </c>
      <c r="H13" s="823" t="s">
        <v>953</v>
      </c>
      <c r="I13" s="823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9" t="s">
        <v>953</v>
      </c>
      <c r="H14" s="823" t="s">
        <v>953</v>
      </c>
      <c r="I14" s="823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9" t="s">
        <v>953</v>
      </c>
      <c r="H15" s="823" t="s">
        <v>953</v>
      </c>
      <c r="I15" s="823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9" t="s">
        <v>953</v>
      </c>
      <c r="H16" s="823" t="s">
        <v>953</v>
      </c>
      <c r="I16" s="823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9" t="s">
        <v>953</v>
      </c>
      <c r="H17" s="823" t="s">
        <v>953</v>
      </c>
      <c r="I17" s="823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9" t="s">
        <v>953</v>
      </c>
      <c r="H18" s="823" t="s">
        <v>953</v>
      </c>
      <c r="I18" s="823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9" t="s">
        <v>953</v>
      </c>
      <c r="H19" s="823" t="s">
        <v>953</v>
      </c>
      <c r="I19" s="823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9" t="s">
        <v>953</v>
      </c>
      <c r="H20" s="823" t="s">
        <v>953</v>
      </c>
      <c r="I20" s="823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9" t="s">
        <v>953</v>
      </c>
      <c r="H21" s="823" t="s">
        <v>953</v>
      </c>
      <c r="I21" s="823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9" t="s">
        <v>953</v>
      </c>
      <c r="H22" s="823" t="s">
        <v>953</v>
      </c>
      <c r="I22" s="823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9" t="s">
        <v>953</v>
      </c>
      <c r="H23" s="823" t="s">
        <v>953</v>
      </c>
      <c r="I23" s="823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9" t="s">
        <v>953</v>
      </c>
      <c r="H24" s="823" t="s">
        <v>953</v>
      </c>
      <c r="I24" s="823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9" t="s">
        <v>953</v>
      </c>
      <c r="H25" s="823" t="s">
        <v>953</v>
      </c>
      <c r="I25" s="823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9" t="s">
        <v>953</v>
      </c>
      <c r="H26" s="823" t="s">
        <v>953</v>
      </c>
      <c r="I26" s="823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9" t="s">
        <v>953</v>
      </c>
      <c r="H27" s="823" t="s">
        <v>953</v>
      </c>
      <c r="I27" s="823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9" t="s">
        <v>953</v>
      </c>
      <c r="H28" s="823" t="s">
        <v>953</v>
      </c>
      <c r="I28" s="823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9" t="s">
        <v>953</v>
      </c>
      <c r="H29" s="823" t="s">
        <v>953</v>
      </c>
      <c r="I29" s="823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9" t="s">
        <v>953</v>
      </c>
      <c r="H30" s="823" t="s">
        <v>953</v>
      </c>
      <c r="I30" s="830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9" t="s">
        <v>953</v>
      </c>
      <c r="H31" s="823" t="s">
        <v>953</v>
      </c>
      <c r="I31" s="830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9" t="s">
        <v>953</v>
      </c>
      <c r="H32" s="823" t="s">
        <v>953</v>
      </c>
      <c r="I32" s="830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9" t="s">
        <v>953</v>
      </c>
      <c r="H33" s="823" t="s">
        <v>953</v>
      </c>
      <c r="I33" s="830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64" t="s">
        <v>1821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2173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44872.371817708336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303</v>
      </c>
      <c r="T3" s="119"/>
    </row>
    <row r="4" spans="1:20" s="80" customFormat="1" ht="13.5" customHeight="1" x14ac:dyDescent="0.2">
      <c r="A4" s="92"/>
      <c r="B4" s="1094"/>
      <c r="C4" s="1095" t="s">
        <v>2251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1616</v>
      </c>
      <c r="T4" s="119"/>
    </row>
    <row r="5" spans="1:20" s="80" customFormat="1" ht="9.6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1081</v>
      </c>
      <c r="J8" s="366" t="s">
        <v>1487</v>
      </c>
      <c r="K8" s="366" t="s">
        <v>1079</v>
      </c>
      <c r="L8" s="366" t="s">
        <v>950</v>
      </c>
      <c r="M8" s="366" t="s">
        <v>1080</v>
      </c>
      <c r="N8" s="366" t="s">
        <v>429</v>
      </c>
      <c r="O8" s="366" t="s">
        <v>1077</v>
      </c>
      <c r="P8" s="367"/>
      <c r="Q8" s="366" t="s">
        <v>945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70304</v>
      </c>
      <c r="I12" s="379"/>
      <c r="J12" s="379">
        <v>105258</v>
      </c>
      <c r="K12" s="379"/>
      <c r="L12" s="379"/>
      <c r="M12" s="379"/>
      <c r="N12" s="379"/>
      <c r="O12" s="380">
        <v>175562</v>
      </c>
      <c r="P12" s="381"/>
      <c r="Q12" s="379"/>
      <c r="R12" s="379"/>
      <c r="S12" s="380">
        <v>175562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1193</v>
      </c>
      <c r="F13" s="359"/>
      <c r="G13" s="360" t="s">
        <v>483</v>
      </c>
      <c r="H13" s="379">
        <v>495414</v>
      </c>
      <c r="I13" s="379"/>
      <c r="J13" s="379">
        <v>254784</v>
      </c>
      <c r="K13" s="379">
        <v>120475</v>
      </c>
      <c r="L13" s="379">
        <v>24899</v>
      </c>
      <c r="M13" s="379"/>
      <c r="N13" s="379">
        <v>8905</v>
      </c>
      <c r="O13" s="380">
        <v>904477</v>
      </c>
      <c r="P13" s="381"/>
      <c r="Q13" s="379"/>
      <c r="R13" s="379"/>
      <c r="S13" s="380">
        <v>904477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968</v>
      </c>
      <c r="G15" s="360"/>
      <c r="H15" s="380">
        <v>565718</v>
      </c>
      <c r="I15" s="380">
        <v>0</v>
      </c>
      <c r="J15" s="380">
        <v>360042</v>
      </c>
      <c r="K15" s="380">
        <v>120475</v>
      </c>
      <c r="L15" s="380">
        <v>24899</v>
      </c>
      <c r="M15" s="380">
        <v>0</v>
      </c>
      <c r="N15" s="380">
        <v>8905</v>
      </c>
      <c r="O15" s="380">
        <v>1080039</v>
      </c>
      <c r="P15" s="381"/>
      <c r="Q15" s="380">
        <v>0</v>
      </c>
      <c r="R15" s="380">
        <v>0</v>
      </c>
      <c r="S15" s="380">
        <v>1080039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1283</v>
      </c>
      <c r="F18" s="359"/>
      <c r="G18" s="360" t="s">
        <v>483</v>
      </c>
      <c r="H18" s="379">
        <v>63387</v>
      </c>
      <c r="I18" s="379"/>
      <c r="J18" s="379">
        <v>88350</v>
      </c>
      <c r="K18" s="379">
        <v>5438</v>
      </c>
      <c r="L18" s="379"/>
      <c r="M18" s="379"/>
      <c r="N18" s="379">
        <v>42672</v>
      </c>
      <c r="O18" s="380">
        <v>199847</v>
      </c>
      <c r="P18" s="381"/>
      <c r="Q18" s="379"/>
      <c r="R18" s="379"/>
      <c r="S18" s="380">
        <v>199847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1351</v>
      </c>
      <c r="F19" s="359"/>
      <c r="G19" s="360" t="s">
        <v>483</v>
      </c>
      <c r="H19" s="379">
        <v>29858</v>
      </c>
      <c r="I19" s="379"/>
      <c r="J19" s="379">
        <v>16762</v>
      </c>
      <c r="K19" s="379">
        <v>317987</v>
      </c>
      <c r="L19" s="379"/>
      <c r="M19" s="379"/>
      <c r="N19" s="379"/>
      <c r="O19" s="380">
        <v>364607</v>
      </c>
      <c r="P19" s="381"/>
      <c r="Q19" s="379"/>
      <c r="R19" s="379"/>
      <c r="S19" s="380">
        <v>364607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886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1200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483</v>
      </c>
      <c r="H23" s="379"/>
      <c r="I23" s="379"/>
      <c r="J23" s="379">
        <v>682</v>
      </c>
      <c r="K23" s="379">
        <v>19823</v>
      </c>
      <c r="L23" s="379"/>
      <c r="M23" s="379"/>
      <c r="N23" s="379"/>
      <c r="O23" s="380">
        <v>20505</v>
      </c>
      <c r="P23" s="381"/>
      <c r="Q23" s="379"/>
      <c r="R23" s="379"/>
      <c r="S23" s="380">
        <v>20505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483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1084</v>
      </c>
      <c r="F25" s="359"/>
      <c r="G25" s="360" t="s">
        <v>483</v>
      </c>
      <c r="H25" s="379"/>
      <c r="I25" s="379"/>
      <c r="J25" s="379">
        <v>711</v>
      </c>
      <c r="K25" s="379"/>
      <c r="L25" s="379"/>
      <c r="M25" s="379"/>
      <c r="N25" s="379"/>
      <c r="O25" s="380">
        <v>711</v>
      </c>
      <c r="P25" s="381"/>
      <c r="Q25" s="379"/>
      <c r="R25" s="379"/>
      <c r="S25" s="380">
        <v>711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905" t="s">
        <v>953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968</v>
      </c>
      <c r="G28" s="360"/>
      <c r="H28" s="380">
        <v>93245</v>
      </c>
      <c r="I28" s="380">
        <v>0</v>
      </c>
      <c r="J28" s="380">
        <v>106505</v>
      </c>
      <c r="K28" s="380">
        <v>343248</v>
      </c>
      <c r="L28" s="380">
        <v>0</v>
      </c>
      <c r="M28" s="380">
        <v>0</v>
      </c>
      <c r="N28" s="380">
        <v>42672</v>
      </c>
      <c r="O28" s="380">
        <v>585670</v>
      </c>
      <c r="P28" s="381"/>
      <c r="Q28" s="380">
        <v>0</v>
      </c>
      <c r="R28" s="380">
        <v>0</v>
      </c>
      <c r="S28" s="380">
        <v>585670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830</v>
      </c>
      <c r="F31" s="359"/>
      <c r="G31" s="537" t="s">
        <v>483</v>
      </c>
      <c r="H31" s="379">
        <v>248356</v>
      </c>
      <c r="I31" s="379">
        <v>4862</v>
      </c>
      <c r="J31" s="379">
        <v>110776</v>
      </c>
      <c r="K31" s="379">
        <v>17813</v>
      </c>
      <c r="L31" s="379"/>
      <c r="M31" s="379"/>
      <c r="N31" s="379">
        <v>248449</v>
      </c>
      <c r="O31" s="380">
        <v>630256</v>
      </c>
      <c r="P31" s="381"/>
      <c r="Q31" s="379"/>
      <c r="R31" s="379"/>
      <c r="S31" s="380">
        <v>630256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717</v>
      </c>
      <c r="F32" s="359"/>
      <c r="G32" s="537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1089</v>
      </c>
      <c r="F33" s="359"/>
      <c r="G33" s="537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7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7" t="s">
        <v>483</v>
      </c>
      <c r="H35" s="379">
        <v>112375</v>
      </c>
      <c r="I35" s="379"/>
      <c r="J35" s="379">
        <v>157731</v>
      </c>
      <c r="K35" s="379"/>
      <c r="L35" s="379"/>
      <c r="M35" s="379"/>
      <c r="N35" s="379"/>
      <c r="O35" s="380">
        <v>270106</v>
      </c>
      <c r="P35" s="381"/>
      <c r="Q35" s="379"/>
      <c r="R35" s="379"/>
      <c r="S35" s="380">
        <v>270106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1058</v>
      </c>
      <c r="F36" s="359"/>
      <c r="G36" s="537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1528</v>
      </c>
      <c r="F37" s="359"/>
      <c r="G37" s="537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1232</v>
      </c>
      <c r="F38" s="359"/>
      <c r="G38" s="537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868</v>
      </c>
      <c r="F40" s="359"/>
      <c r="G40" s="360" t="s">
        <v>483</v>
      </c>
      <c r="H40" s="379"/>
      <c r="I40" s="379"/>
      <c r="J40" s="379">
        <v>35140</v>
      </c>
      <c r="K40" s="379"/>
      <c r="L40" s="379"/>
      <c r="M40" s="379"/>
      <c r="N40" s="379"/>
      <c r="O40" s="380">
        <v>35140</v>
      </c>
      <c r="P40" s="381"/>
      <c r="Q40" s="379"/>
      <c r="R40" s="379"/>
      <c r="S40" s="380">
        <v>35140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483</v>
      </c>
      <c r="H41" s="379">
        <v>16289</v>
      </c>
      <c r="I41" s="379"/>
      <c r="J41" s="379">
        <v>40185</v>
      </c>
      <c r="K41" s="379">
        <v>3023</v>
      </c>
      <c r="L41" s="379"/>
      <c r="M41" s="379"/>
      <c r="N41" s="379"/>
      <c r="O41" s="380">
        <v>59497</v>
      </c>
      <c r="P41" s="381"/>
      <c r="Q41" s="379"/>
      <c r="R41" s="379"/>
      <c r="S41" s="380">
        <v>59497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572</v>
      </c>
      <c r="F42" s="905" t="s">
        <v>953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968</v>
      </c>
      <c r="G43" s="360"/>
      <c r="H43" s="380">
        <v>377020</v>
      </c>
      <c r="I43" s="380">
        <v>4862</v>
      </c>
      <c r="J43" s="380">
        <v>343832</v>
      </c>
      <c r="K43" s="380">
        <v>20836</v>
      </c>
      <c r="L43" s="380">
        <v>0</v>
      </c>
      <c r="M43" s="380">
        <v>0</v>
      </c>
      <c r="N43" s="380">
        <v>248449</v>
      </c>
      <c r="O43" s="380">
        <v>994999</v>
      </c>
      <c r="P43" s="381"/>
      <c r="Q43" s="380">
        <v>0</v>
      </c>
      <c r="R43" s="380">
        <v>0</v>
      </c>
      <c r="S43" s="380">
        <v>994999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1606</v>
      </c>
      <c r="F46" s="359"/>
      <c r="G46" s="537" t="s">
        <v>483</v>
      </c>
      <c r="H46" s="379">
        <v>18969</v>
      </c>
      <c r="I46" s="379"/>
      <c r="J46" s="379">
        <v>37980</v>
      </c>
      <c r="K46" s="379"/>
      <c r="L46" s="379"/>
      <c r="M46" s="379"/>
      <c r="N46" s="379">
        <v>430297</v>
      </c>
      <c r="O46" s="380">
        <v>487246</v>
      </c>
      <c r="P46" s="381"/>
      <c r="Q46" s="379"/>
      <c r="R46" s="379"/>
      <c r="S46" s="380">
        <v>487246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924</v>
      </c>
      <c r="F47" s="359"/>
      <c r="G47" s="537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7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7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7" t="s">
        <v>483</v>
      </c>
      <c r="H50" s="379">
        <v>112448</v>
      </c>
      <c r="I50" s="379">
        <v>29681</v>
      </c>
      <c r="J50" s="379">
        <v>362275</v>
      </c>
      <c r="K50" s="379">
        <v>211598</v>
      </c>
      <c r="L50" s="379"/>
      <c r="M50" s="379"/>
      <c r="N50" s="379"/>
      <c r="O50" s="380">
        <v>716002</v>
      </c>
      <c r="P50" s="381"/>
      <c r="Q50" s="379"/>
      <c r="R50" s="379"/>
      <c r="S50" s="380">
        <v>716002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1003</v>
      </c>
      <c r="F51" s="359"/>
      <c r="G51" s="537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927</v>
      </c>
      <c r="F52" s="359"/>
      <c r="G52" s="360" t="s">
        <v>483</v>
      </c>
      <c r="H52" s="379"/>
      <c r="I52" s="379"/>
      <c r="J52" s="379">
        <v>15021</v>
      </c>
      <c r="K52" s="379"/>
      <c r="L52" s="379"/>
      <c r="M52" s="379"/>
      <c r="N52" s="379"/>
      <c r="O52" s="380">
        <v>15021</v>
      </c>
      <c r="P52" s="381"/>
      <c r="Q52" s="379"/>
      <c r="R52" s="379"/>
      <c r="S52" s="380">
        <v>15021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746</v>
      </c>
      <c r="F53" s="359"/>
      <c r="G53" s="360" t="s">
        <v>483</v>
      </c>
      <c r="H53" s="379">
        <v>63393</v>
      </c>
      <c r="I53" s="379"/>
      <c r="J53" s="379">
        <v>122962</v>
      </c>
      <c r="K53" s="379">
        <v>11365</v>
      </c>
      <c r="L53" s="379"/>
      <c r="M53" s="379"/>
      <c r="N53" s="379"/>
      <c r="O53" s="380">
        <v>197720</v>
      </c>
      <c r="P53" s="381"/>
      <c r="Q53" s="379"/>
      <c r="R53" s="379"/>
      <c r="S53" s="380">
        <v>197720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905" t="s">
        <v>953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968</v>
      </c>
      <c r="G56" s="360"/>
      <c r="H56" s="380">
        <v>194810</v>
      </c>
      <c r="I56" s="380">
        <v>29681</v>
      </c>
      <c r="J56" s="380">
        <v>538238</v>
      </c>
      <c r="K56" s="380">
        <v>222963</v>
      </c>
      <c r="L56" s="380">
        <v>0</v>
      </c>
      <c r="M56" s="380">
        <v>0</v>
      </c>
      <c r="N56" s="380">
        <v>430297</v>
      </c>
      <c r="O56" s="380">
        <v>1415989</v>
      </c>
      <c r="P56" s="381"/>
      <c r="Q56" s="380">
        <v>0</v>
      </c>
      <c r="R56" s="380">
        <v>0</v>
      </c>
      <c r="S56" s="380">
        <v>1415989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1701</v>
      </c>
      <c r="F59" s="359"/>
      <c r="G59" s="360" t="s">
        <v>483</v>
      </c>
      <c r="H59" s="379">
        <v>4000</v>
      </c>
      <c r="I59" s="379"/>
      <c r="J59" s="379">
        <v>21818</v>
      </c>
      <c r="K59" s="379">
        <v>398</v>
      </c>
      <c r="L59" s="379"/>
      <c r="M59" s="379">
        <v>33988</v>
      </c>
      <c r="N59" s="379"/>
      <c r="O59" s="380">
        <v>60204</v>
      </c>
      <c r="P59" s="381"/>
      <c r="Q59" s="379"/>
      <c r="R59" s="379"/>
      <c r="S59" s="380">
        <v>60204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1580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1156</v>
      </c>
      <c r="F61" s="359"/>
      <c r="G61" s="360" t="s">
        <v>483</v>
      </c>
      <c r="H61" s="379"/>
      <c r="I61" s="379"/>
      <c r="J61" s="379"/>
      <c r="K61" s="379">
        <v>87406</v>
      </c>
      <c r="L61" s="379"/>
      <c r="M61" s="379"/>
      <c r="N61" s="379"/>
      <c r="O61" s="380">
        <v>87406</v>
      </c>
      <c r="P61" s="381"/>
      <c r="Q61" s="379"/>
      <c r="R61" s="379"/>
      <c r="S61" s="380">
        <v>87406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483</v>
      </c>
      <c r="H63" s="379">
        <v>3463</v>
      </c>
      <c r="I63" s="379"/>
      <c r="J63" s="379">
        <v>1498</v>
      </c>
      <c r="K63" s="379"/>
      <c r="L63" s="379"/>
      <c r="M63" s="379"/>
      <c r="N63" s="379"/>
      <c r="O63" s="380">
        <v>4961</v>
      </c>
      <c r="P63" s="381"/>
      <c r="Q63" s="379"/>
      <c r="R63" s="379"/>
      <c r="S63" s="380">
        <v>4961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572</v>
      </c>
      <c r="F64" s="905" t="s">
        <v>953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968</v>
      </c>
      <c r="G65" s="360"/>
      <c r="H65" s="380">
        <v>7463</v>
      </c>
      <c r="I65" s="380">
        <v>0</v>
      </c>
      <c r="J65" s="380">
        <v>23316</v>
      </c>
      <c r="K65" s="380">
        <v>87804</v>
      </c>
      <c r="L65" s="380">
        <v>0</v>
      </c>
      <c r="M65" s="380">
        <v>33988</v>
      </c>
      <c r="N65" s="380">
        <v>0</v>
      </c>
      <c r="O65" s="380">
        <v>152571</v>
      </c>
      <c r="P65" s="381"/>
      <c r="Q65" s="380">
        <v>0</v>
      </c>
      <c r="R65" s="380">
        <v>0</v>
      </c>
      <c r="S65" s="380">
        <v>152571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1163</v>
      </c>
      <c r="F68" s="359"/>
      <c r="G68" s="360" t="s">
        <v>483</v>
      </c>
      <c r="H68" s="379"/>
      <c r="I68" s="379"/>
      <c r="J68" s="379"/>
      <c r="K68" s="379"/>
      <c r="L68" s="379"/>
      <c r="M68" s="379">
        <v>136430</v>
      </c>
      <c r="N68" s="379"/>
      <c r="O68" s="380">
        <v>136430</v>
      </c>
      <c r="P68" s="381"/>
      <c r="Q68" s="379"/>
      <c r="R68" s="379"/>
      <c r="S68" s="380">
        <v>136430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483</v>
      </c>
      <c r="H69" s="379"/>
      <c r="I69" s="379"/>
      <c r="J69" s="379">
        <v>34496</v>
      </c>
      <c r="K69" s="379"/>
      <c r="L69" s="379"/>
      <c r="M69" s="379"/>
      <c r="N69" s="379"/>
      <c r="O69" s="380">
        <v>34496</v>
      </c>
      <c r="P69" s="381"/>
      <c r="Q69" s="379"/>
      <c r="R69" s="379"/>
      <c r="S69" s="380">
        <v>34496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572</v>
      </c>
      <c r="F71" s="905" t="s">
        <v>2225</v>
      </c>
      <c r="G71" s="360" t="s">
        <v>483</v>
      </c>
      <c r="H71" s="379"/>
      <c r="I71" s="379"/>
      <c r="J71" s="379"/>
      <c r="K71" s="379"/>
      <c r="L71" s="379"/>
      <c r="M71" s="379">
        <v>33668</v>
      </c>
      <c r="N71" s="379"/>
      <c r="O71" s="380">
        <v>33668</v>
      </c>
      <c r="P71" s="381"/>
      <c r="Q71" s="379"/>
      <c r="R71" s="379"/>
      <c r="S71" s="380">
        <v>33668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34496</v>
      </c>
      <c r="K72" s="380">
        <v>0</v>
      </c>
      <c r="L72" s="380">
        <v>0</v>
      </c>
      <c r="M72" s="380">
        <v>170098</v>
      </c>
      <c r="N72" s="380">
        <v>0</v>
      </c>
      <c r="O72" s="380">
        <v>204594</v>
      </c>
      <c r="P72" s="381"/>
      <c r="Q72" s="380">
        <v>0</v>
      </c>
      <c r="R72" s="380">
        <v>0</v>
      </c>
      <c r="S72" s="380">
        <v>204594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7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520</v>
      </c>
      <c r="F76" s="359"/>
      <c r="G76" s="537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7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572</v>
      </c>
      <c r="F78" s="905" t="s">
        <v>953</v>
      </c>
      <c r="G78" s="537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905" t="s">
        <v>953</v>
      </c>
      <c r="G79" s="537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932</v>
      </c>
      <c r="F84" s="359"/>
      <c r="G84" s="360" t="s">
        <v>483</v>
      </c>
      <c r="H84" s="379">
        <v>29275</v>
      </c>
      <c r="I84" s="379"/>
      <c r="J84" s="379">
        <v>98655</v>
      </c>
      <c r="K84" s="379"/>
      <c r="L84" s="379"/>
      <c r="M84" s="379"/>
      <c r="N84" s="379">
        <v>211218</v>
      </c>
      <c r="O84" s="380">
        <v>339148</v>
      </c>
      <c r="P84" s="381"/>
      <c r="Q84" s="379"/>
      <c r="R84" s="379"/>
      <c r="S84" s="380">
        <v>339148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1429</v>
      </c>
      <c r="F85" s="359"/>
      <c r="G85" s="360" t="s">
        <v>483</v>
      </c>
      <c r="H85" s="379">
        <v>207531</v>
      </c>
      <c r="I85" s="379"/>
      <c r="J85" s="379">
        <v>47354</v>
      </c>
      <c r="K85" s="379"/>
      <c r="L85" s="379"/>
      <c r="M85" s="379"/>
      <c r="N85" s="379"/>
      <c r="O85" s="380">
        <v>254885</v>
      </c>
      <c r="P85" s="381"/>
      <c r="Q85" s="379"/>
      <c r="R85" s="379"/>
      <c r="S85" s="380">
        <v>254885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1323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743</v>
      </c>
      <c r="F87" s="359"/>
      <c r="G87" s="360" t="s">
        <v>483</v>
      </c>
      <c r="H87" s="379">
        <v>346271</v>
      </c>
      <c r="I87" s="379"/>
      <c r="J87" s="379">
        <v>437646</v>
      </c>
      <c r="K87" s="379">
        <v>2411</v>
      </c>
      <c r="L87" s="379"/>
      <c r="M87" s="379"/>
      <c r="N87" s="379"/>
      <c r="O87" s="380">
        <v>786328</v>
      </c>
      <c r="P87" s="381"/>
      <c r="Q87" s="379"/>
      <c r="R87" s="379"/>
      <c r="S87" s="380">
        <v>786328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483</v>
      </c>
      <c r="H88" s="379">
        <v>150987</v>
      </c>
      <c r="I88" s="379"/>
      <c r="J88" s="379">
        <v>18935</v>
      </c>
      <c r="K88" s="379">
        <v>800</v>
      </c>
      <c r="L88" s="379"/>
      <c r="M88" s="379">
        <v>26583</v>
      </c>
      <c r="N88" s="379"/>
      <c r="O88" s="380">
        <v>197305</v>
      </c>
      <c r="P88" s="381"/>
      <c r="Q88" s="379"/>
      <c r="R88" s="379"/>
      <c r="S88" s="380">
        <v>197305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967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572</v>
      </c>
      <c r="F91" s="905" t="s">
        <v>953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734064</v>
      </c>
      <c r="I92" s="380">
        <v>0</v>
      </c>
      <c r="J92" s="380">
        <v>602590</v>
      </c>
      <c r="K92" s="380">
        <v>3211</v>
      </c>
      <c r="L92" s="380">
        <v>0</v>
      </c>
      <c r="M92" s="380">
        <v>26583</v>
      </c>
      <c r="N92" s="380">
        <v>211218</v>
      </c>
      <c r="O92" s="380">
        <v>1577666</v>
      </c>
      <c r="P92" s="381"/>
      <c r="Q92" s="380">
        <v>0</v>
      </c>
      <c r="R92" s="380">
        <v>0</v>
      </c>
      <c r="S92" s="380">
        <v>1577666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483</v>
      </c>
      <c r="H95" s="379">
        <v>49798</v>
      </c>
      <c r="I95" s="379"/>
      <c r="J95" s="379">
        <v>14966</v>
      </c>
      <c r="K95" s="379">
        <v>25564</v>
      </c>
      <c r="L95" s="379"/>
      <c r="M95" s="379"/>
      <c r="N95" s="379"/>
      <c r="O95" s="380">
        <v>90328</v>
      </c>
      <c r="P95" s="381"/>
      <c r="Q95" s="379"/>
      <c r="R95" s="379"/>
      <c r="S95" s="380">
        <v>90328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1365</v>
      </c>
      <c r="F96" s="359"/>
      <c r="G96" s="360" t="s">
        <v>483</v>
      </c>
      <c r="H96" s="379">
        <v>154279</v>
      </c>
      <c r="I96" s="379"/>
      <c r="J96" s="379">
        <v>84878</v>
      </c>
      <c r="K96" s="379"/>
      <c r="L96" s="379"/>
      <c r="M96" s="379"/>
      <c r="N96" s="379">
        <v>152891</v>
      </c>
      <c r="O96" s="380">
        <v>392048</v>
      </c>
      <c r="P96" s="381"/>
      <c r="Q96" s="379"/>
      <c r="R96" s="379"/>
      <c r="S96" s="380">
        <v>392048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1721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572</v>
      </c>
      <c r="F100" s="905" t="s">
        <v>953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483</v>
      </c>
      <c r="H101" s="380">
        <v>204077</v>
      </c>
      <c r="I101" s="380">
        <v>0</v>
      </c>
      <c r="J101" s="380">
        <v>99844</v>
      </c>
      <c r="K101" s="380">
        <v>25564</v>
      </c>
      <c r="L101" s="380">
        <v>0</v>
      </c>
      <c r="M101" s="380">
        <v>0</v>
      </c>
      <c r="N101" s="380">
        <v>152891</v>
      </c>
      <c r="O101" s="380">
        <v>482376</v>
      </c>
      <c r="P101" s="381"/>
      <c r="Q101" s="380">
        <v>0</v>
      </c>
      <c r="R101" s="380">
        <v>0</v>
      </c>
      <c r="S101" s="380">
        <v>482376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572</v>
      </c>
      <c r="F103" s="905" t="s">
        <v>953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1051</v>
      </c>
      <c r="G106" s="375"/>
      <c r="H106" s="385">
        <v>2176397</v>
      </c>
      <c r="I106" s="385">
        <v>34543</v>
      </c>
      <c r="J106" s="385">
        <v>2108863</v>
      </c>
      <c r="K106" s="385">
        <v>824101</v>
      </c>
      <c r="L106" s="385">
        <v>24899</v>
      </c>
      <c r="M106" s="385">
        <v>230669</v>
      </c>
      <c r="N106" s="385">
        <v>1094432</v>
      </c>
      <c r="O106" s="385">
        <v>6493904</v>
      </c>
      <c r="P106" s="381"/>
      <c r="Q106" s="385">
        <v>0</v>
      </c>
      <c r="R106" s="385">
        <v>0</v>
      </c>
      <c r="S106" s="385">
        <v>6493904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2174</v>
      </c>
      <c r="B1" s="117"/>
      <c r="C1" s="431" t="s">
        <v>2139</v>
      </c>
      <c r="D1" s="117"/>
      <c r="E1" s="92"/>
      <c r="F1" s="119"/>
      <c r="G1" s="119"/>
      <c r="H1" s="119"/>
      <c r="I1" s="439">
        <v>44872.371817708336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2250</v>
      </c>
      <c r="D3" s="1108"/>
      <c r="E3" s="1107"/>
      <c r="F3" s="1109"/>
      <c r="G3" s="1110"/>
      <c r="H3" s="1111"/>
      <c r="I3" s="1093" t="s">
        <v>693</v>
      </c>
      <c r="J3" s="1120"/>
      <c r="K3" s="91"/>
    </row>
    <row r="4" spans="1:11" s="80" customFormat="1" ht="15" customHeight="1" x14ac:dyDescent="0.2">
      <c r="A4" s="92"/>
      <c r="B4" s="1105"/>
      <c r="C4" s="1095" t="s">
        <v>2251</v>
      </c>
      <c r="D4" s="1096"/>
      <c r="E4" s="1097"/>
      <c r="F4" s="1114"/>
      <c r="G4" s="1114"/>
      <c r="H4" s="1112"/>
      <c r="I4" s="1099" t="s">
        <v>1043</v>
      </c>
      <c r="J4" s="1120"/>
      <c r="K4" s="81"/>
    </row>
    <row r="5" spans="1:11" s="80" customFormat="1" ht="11.1" customHeight="1" x14ac:dyDescent="0.2">
      <c r="A5" s="92"/>
      <c r="B5" s="1105"/>
      <c r="C5" s="1100" t="s">
        <v>2252</v>
      </c>
      <c r="D5" s="1097"/>
      <c r="E5" s="1097"/>
      <c r="F5" s="1115"/>
      <c r="G5" s="1115"/>
      <c r="H5" s="1112"/>
      <c r="I5" s="1101" t="s">
        <v>2253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720</v>
      </c>
      <c r="F11" s="147"/>
      <c r="G11" s="109"/>
      <c r="H11" s="485" t="s">
        <v>953</v>
      </c>
      <c r="I11" s="63">
        <v>1738308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953</v>
      </c>
      <c r="I12" s="63">
        <v>438089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1042</v>
      </c>
      <c r="F13" s="147"/>
      <c r="G13" s="109"/>
      <c r="H13" s="485" t="s">
        <v>953</v>
      </c>
      <c r="I13" s="238">
        <v>2176397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953</v>
      </c>
      <c r="I15" s="238">
        <v>2176397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1688</v>
      </c>
      <c r="F18" s="497"/>
      <c r="G18" s="461"/>
      <c r="H18" s="151" t="s">
        <v>483</v>
      </c>
      <c r="I18" s="489">
        <v>101578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483</v>
      </c>
      <c r="I21" s="63">
        <v>23978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1205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1090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1516</v>
      </c>
      <c r="F30" s="141"/>
      <c r="G30" s="109"/>
      <c r="H30" s="141" t="s">
        <v>483</v>
      </c>
      <c r="I30" s="63">
        <v>33988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1048</v>
      </c>
      <c r="F31" s="141"/>
      <c r="G31" s="109"/>
      <c r="H31" s="141" t="s">
        <v>483</v>
      </c>
      <c r="I31" s="63">
        <v>136430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1371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441</v>
      </c>
      <c r="D36" s="459"/>
      <c r="E36" s="512" t="s">
        <v>572</v>
      </c>
      <c r="F36" s="813" t="s">
        <v>337</v>
      </c>
      <c r="G36" s="461" t="s">
        <v>302</v>
      </c>
      <c r="H36" s="459" t="s">
        <v>483</v>
      </c>
      <c r="I36" s="489">
        <v>33668</v>
      </c>
      <c r="J36" s="640"/>
    </row>
    <row r="37" spans="1:10" s="455" customFormat="1" ht="12.6" customHeight="1" x14ac:dyDescent="0.2">
      <c r="A37" s="641"/>
      <c r="B37" s="445"/>
      <c r="C37" s="458" t="s">
        <v>442</v>
      </c>
      <c r="D37" s="459"/>
      <c r="E37" s="512" t="s">
        <v>572</v>
      </c>
      <c r="F37" s="813" t="s">
        <v>953</v>
      </c>
      <c r="G37" s="461" t="s">
        <v>302</v>
      </c>
      <c r="H37" s="459" t="s">
        <v>483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14" t="s">
        <v>953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14" t="s">
        <v>953</v>
      </c>
      <c r="G39" s="109" t="s">
        <v>302</v>
      </c>
      <c r="H39" s="141" t="s">
        <v>483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2148</v>
      </c>
      <c r="D41" s="1064"/>
      <c r="E41" s="1197" t="s">
        <v>2147</v>
      </c>
      <c r="F41" s="1198" t="s">
        <v>953</v>
      </c>
      <c r="G41" s="461" t="s">
        <v>302</v>
      </c>
      <c r="H41" s="459" t="s">
        <v>483</v>
      </c>
      <c r="I41" s="1058"/>
      <c r="J41" s="221"/>
    </row>
    <row r="42" spans="1:10" x14ac:dyDescent="0.2">
      <c r="A42" s="60"/>
      <c r="B42" s="141"/>
      <c r="C42" s="726" t="s">
        <v>2149</v>
      </c>
      <c r="D42" s="1065"/>
      <c r="E42" s="1197" t="s">
        <v>2147</v>
      </c>
      <c r="F42" s="1198" t="s">
        <v>953</v>
      </c>
      <c r="G42" s="461" t="s">
        <v>302</v>
      </c>
      <c r="H42" s="459" t="s">
        <v>483</v>
      </c>
      <c r="I42" s="1058"/>
      <c r="J42" s="221"/>
    </row>
    <row r="43" spans="1:10" x14ac:dyDescent="0.2">
      <c r="A43" s="60"/>
      <c r="B43" s="141"/>
      <c r="C43" s="726" t="s">
        <v>2150</v>
      </c>
      <c r="D43" s="1065"/>
      <c r="E43" s="1197" t="s">
        <v>2147</v>
      </c>
      <c r="F43" s="1198" t="s">
        <v>953</v>
      </c>
      <c r="G43" s="461" t="s">
        <v>302</v>
      </c>
      <c r="H43" s="459" t="s">
        <v>483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2114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773</v>
      </c>
      <c r="D46" s="141"/>
      <c r="E46" s="975" t="s">
        <v>2115</v>
      </c>
      <c r="F46" s="968"/>
      <c r="G46" s="968"/>
      <c r="H46" s="141" t="s">
        <v>483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2175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44872.371817708336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1125</v>
      </c>
      <c r="Y3" s="1093"/>
      <c r="Z3" s="119"/>
    </row>
    <row r="4" spans="1:26" s="80" customFormat="1" ht="13.5" customHeight="1" x14ac:dyDescent="0.2">
      <c r="A4" s="92"/>
      <c r="B4" s="1094"/>
      <c r="C4" s="1095" t="s">
        <v>2251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623</v>
      </c>
      <c r="Y4" s="1099"/>
      <c r="Z4" s="119"/>
    </row>
    <row r="5" spans="1:26" s="80" customFormat="1" ht="9.6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2253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1636</v>
      </c>
      <c r="D9" s="616"/>
      <c r="E9" s="616"/>
      <c r="F9" s="616"/>
      <c r="G9" s="359"/>
      <c r="H9" s="360"/>
      <c r="I9" s="361"/>
      <c r="J9" s="361"/>
      <c r="K9" s="971" t="s">
        <v>1634</v>
      </c>
      <c r="L9" s="973"/>
      <c r="M9" s="973"/>
      <c r="N9" s="973"/>
      <c r="O9" s="970"/>
      <c r="P9" s="359"/>
      <c r="Q9" s="359"/>
      <c r="R9" s="359"/>
      <c r="S9" s="969" t="s">
        <v>1635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2255</v>
      </c>
      <c r="J10" s="554"/>
      <c r="K10" s="366" t="s">
        <v>2256</v>
      </c>
      <c r="L10" s="366" t="s">
        <v>1639</v>
      </c>
      <c r="M10" s="366" t="s">
        <v>1640</v>
      </c>
      <c r="N10" s="366" t="s">
        <v>1633</v>
      </c>
      <c r="O10" s="366" t="s">
        <v>2257</v>
      </c>
      <c r="P10" s="367"/>
      <c r="Q10" s="366" t="s">
        <v>951</v>
      </c>
      <c r="R10" s="366" t="s">
        <v>943</v>
      </c>
      <c r="S10" s="366" t="s">
        <v>2258</v>
      </c>
      <c r="T10" s="366" t="s">
        <v>1572</v>
      </c>
      <c r="U10" s="366" t="s">
        <v>1573</v>
      </c>
      <c r="V10" s="366" t="s">
        <v>2259</v>
      </c>
      <c r="W10" s="359"/>
      <c r="X10" s="366" t="s">
        <v>2260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4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73" t="s">
        <v>1086</v>
      </c>
      <c r="V12" s="373" t="s">
        <v>1086</v>
      </c>
      <c r="W12" s="359"/>
      <c r="X12" s="373" t="s">
        <v>1086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9" t="s">
        <v>953</v>
      </c>
      <c r="I13" s="882">
        <v>521064</v>
      </c>
      <c r="J13" s="557"/>
      <c r="K13" s="882">
        <v>755941</v>
      </c>
      <c r="L13" s="379">
        <v>43137</v>
      </c>
      <c r="M13" s="379"/>
      <c r="N13" s="379"/>
      <c r="O13" s="380">
        <v>799078</v>
      </c>
      <c r="P13" s="381"/>
      <c r="Q13" s="380" t="e">
        <v>#REF!</v>
      </c>
      <c r="R13" s="380" t="e">
        <v>#REF!</v>
      </c>
      <c r="S13" s="882">
        <v>234877</v>
      </c>
      <c r="T13" s="379">
        <v>8905</v>
      </c>
      <c r="U13" s="379"/>
      <c r="V13" s="380">
        <v>243782</v>
      </c>
      <c r="W13" s="359"/>
      <c r="X13" s="380">
        <v>555296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818</v>
      </c>
      <c r="D15" s="359"/>
      <c r="E15" s="374" t="s">
        <v>1283</v>
      </c>
      <c r="F15" s="359"/>
      <c r="G15" s="359"/>
      <c r="H15" s="360" t="s">
        <v>483</v>
      </c>
      <c r="I15" s="882">
        <v>294594</v>
      </c>
      <c r="J15" s="555"/>
      <c r="K15" s="882">
        <v>1321015</v>
      </c>
      <c r="L15" s="379">
        <v>20311</v>
      </c>
      <c r="M15" s="379"/>
      <c r="N15" s="379"/>
      <c r="O15" s="380">
        <v>1341326</v>
      </c>
      <c r="P15" s="381"/>
      <c r="Q15" s="535"/>
      <c r="R15" s="535"/>
      <c r="S15" s="882">
        <v>1026421</v>
      </c>
      <c r="T15" s="379">
        <v>42672</v>
      </c>
      <c r="U15" s="379"/>
      <c r="V15" s="380">
        <v>1069093</v>
      </c>
      <c r="W15" s="359"/>
      <c r="X15" s="380">
        <v>272233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819</v>
      </c>
      <c r="D16" s="359"/>
      <c r="E16" s="374" t="s">
        <v>1351</v>
      </c>
      <c r="F16" s="359"/>
      <c r="G16" s="359"/>
      <c r="H16" s="360" t="s">
        <v>483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1280</v>
      </c>
      <c r="D17" s="359"/>
      <c r="E17" s="374" t="s">
        <v>886</v>
      </c>
      <c r="F17" s="359"/>
      <c r="G17" s="522"/>
      <c r="H17" s="537" t="s">
        <v>483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7" t="s">
        <v>483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820</v>
      </c>
      <c r="D19" s="359"/>
      <c r="E19" s="374" t="s">
        <v>1200</v>
      </c>
      <c r="F19" s="359"/>
      <c r="G19" s="359"/>
      <c r="H19" s="537" t="s">
        <v>483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483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5" t="s">
        <v>953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1165</v>
      </c>
      <c r="D22" s="359"/>
      <c r="E22" s="374" t="s">
        <v>1084</v>
      </c>
      <c r="F22" s="359"/>
      <c r="G22" s="359"/>
      <c r="H22" s="360" t="s">
        <v>483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483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905" t="s">
        <v>953</v>
      </c>
      <c r="G24" s="359" t="s">
        <v>1562</v>
      </c>
      <c r="H24" s="360" t="s">
        <v>483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968</v>
      </c>
      <c r="H25" s="360"/>
      <c r="I25" s="380">
        <v>294594</v>
      </c>
      <c r="J25" s="557"/>
      <c r="K25" s="380">
        <v>1321015</v>
      </c>
      <c r="L25" s="380">
        <v>20311</v>
      </c>
      <c r="M25" s="380">
        <v>0</v>
      </c>
      <c r="N25" s="380">
        <v>0</v>
      </c>
      <c r="O25" s="380">
        <v>1341326</v>
      </c>
      <c r="P25" s="381"/>
      <c r="Q25" s="380">
        <v>0</v>
      </c>
      <c r="R25" s="380">
        <v>0</v>
      </c>
      <c r="S25" s="380">
        <v>1026421</v>
      </c>
      <c r="T25" s="380">
        <v>42672</v>
      </c>
      <c r="U25" s="380">
        <v>0</v>
      </c>
      <c r="V25" s="380">
        <v>1069093</v>
      </c>
      <c r="W25" s="359"/>
      <c r="X25" s="380">
        <v>272233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1160</v>
      </c>
      <c r="D27" s="359"/>
      <c r="E27" s="374" t="s">
        <v>830</v>
      </c>
      <c r="F27" s="359"/>
      <c r="G27" s="522"/>
      <c r="H27" s="537" t="s">
        <v>483</v>
      </c>
      <c r="I27" s="882">
        <v>7126689</v>
      </c>
      <c r="J27" s="557"/>
      <c r="K27" s="882">
        <v>12033493</v>
      </c>
      <c r="L27" s="379">
        <v>62860</v>
      </c>
      <c r="M27" s="379"/>
      <c r="N27" s="379"/>
      <c r="O27" s="380">
        <v>12096353</v>
      </c>
      <c r="P27" s="381"/>
      <c r="Q27" s="535"/>
      <c r="R27" s="535"/>
      <c r="S27" s="882">
        <v>4906804</v>
      </c>
      <c r="T27" s="379">
        <v>129593</v>
      </c>
      <c r="U27" s="379"/>
      <c r="V27" s="380">
        <v>5036397</v>
      </c>
      <c r="W27" s="359"/>
      <c r="X27" s="380">
        <v>7059956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1327</v>
      </c>
      <c r="D28" s="359"/>
      <c r="E28" s="374" t="s">
        <v>717</v>
      </c>
      <c r="F28" s="359"/>
      <c r="G28" s="522"/>
      <c r="H28" s="537" t="s">
        <v>483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1328</v>
      </c>
      <c r="D29" s="359"/>
      <c r="E29" s="374" t="s">
        <v>1089</v>
      </c>
      <c r="F29" s="359"/>
      <c r="G29" s="522"/>
      <c r="H29" s="537" t="s">
        <v>483</v>
      </c>
      <c r="I29" s="882">
        <v>0</v>
      </c>
      <c r="J29" s="555"/>
      <c r="K29" s="882">
        <v>0</v>
      </c>
      <c r="L29" s="379"/>
      <c r="M29" s="379"/>
      <c r="N29" s="379"/>
      <c r="O29" s="380">
        <v>0</v>
      </c>
      <c r="P29" s="381"/>
      <c r="Q29" s="535"/>
      <c r="R29" s="535"/>
      <c r="S29" s="882">
        <v>0</v>
      </c>
      <c r="T29" s="379"/>
      <c r="U29" s="379"/>
      <c r="V29" s="380">
        <v>0</v>
      </c>
      <c r="W29" s="359"/>
      <c r="X29" s="380">
        <v>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7" t="s">
        <v>483</v>
      </c>
      <c r="I30" s="882">
        <v>858634</v>
      </c>
      <c r="J30" s="555"/>
      <c r="K30" s="882">
        <v>2747783</v>
      </c>
      <c r="L30" s="379">
        <v>3491786</v>
      </c>
      <c r="M30" s="379"/>
      <c r="N30" s="379"/>
      <c r="O30" s="380">
        <v>6239569</v>
      </c>
      <c r="P30" s="381"/>
      <c r="Q30" s="535"/>
      <c r="R30" s="535"/>
      <c r="S30" s="882">
        <v>1889149</v>
      </c>
      <c r="T30" s="379">
        <v>117985</v>
      </c>
      <c r="U30" s="379"/>
      <c r="V30" s="380">
        <v>2007134</v>
      </c>
      <c r="W30" s="359"/>
      <c r="X30" s="380">
        <v>4232435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7" t="s">
        <v>483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1330</v>
      </c>
      <c r="D32" s="359"/>
      <c r="E32" s="374" t="s">
        <v>1058</v>
      </c>
      <c r="F32" s="359"/>
      <c r="G32" s="522"/>
      <c r="H32" s="537" t="s">
        <v>483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887</v>
      </c>
      <c r="D33" s="359"/>
      <c r="E33" s="374" t="s">
        <v>1528</v>
      </c>
      <c r="F33" s="359"/>
      <c r="G33" s="522"/>
      <c r="H33" s="537" t="s">
        <v>483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888</v>
      </c>
      <c r="D34" s="359"/>
      <c r="E34" s="374" t="s">
        <v>1232</v>
      </c>
      <c r="F34" s="359"/>
      <c r="G34" s="522"/>
      <c r="H34" s="537" t="s">
        <v>483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1649</v>
      </c>
      <c r="D36" s="359"/>
      <c r="E36" s="374" t="s">
        <v>868</v>
      </c>
      <c r="F36" s="359"/>
      <c r="G36" s="359"/>
      <c r="H36" s="360" t="s">
        <v>483</v>
      </c>
      <c r="I36" s="882">
        <v>0</v>
      </c>
      <c r="J36" s="555"/>
      <c r="K36" s="882">
        <v>0</v>
      </c>
      <c r="L36" s="379"/>
      <c r="M36" s="379"/>
      <c r="N36" s="379"/>
      <c r="O36" s="380">
        <v>0</v>
      </c>
      <c r="P36" s="381"/>
      <c r="Q36" s="535"/>
      <c r="R36" s="535"/>
      <c r="S36" s="882">
        <v>0</v>
      </c>
      <c r="T36" s="379"/>
      <c r="U36" s="379"/>
      <c r="V36" s="380">
        <v>0</v>
      </c>
      <c r="W36" s="359"/>
      <c r="X36" s="380">
        <v>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483</v>
      </c>
      <c r="I37" s="882">
        <v>9135</v>
      </c>
      <c r="J37" s="555"/>
      <c r="K37" s="882">
        <v>106600</v>
      </c>
      <c r="L37" s="379"/>
      <c r="M37" s="379"/>
      <c r="N37" s="379"/>
      <c r="O37" s="380">
        <v>106600</v>
      </c>
      <c r="P37" s="381"/>
      <c r="Q37" s="535"/>
      <c r="R37" s="535"/>
      <c r="S37" s="882">
        <v>97465</v>
      </c>
      <c r="T37" s="379">
        <v>870</v>
      </c>
      <c r="U37" s="379"/>
      <c r="V37" s="380">
        <v>98335</v>
      </c>
      <c r="W37" s="359"/>
      <c r="X37" s="380">
        <v>8265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1650</v>
      </c>
      <c r="D38" s="359"/>
      <c r="E38" s="374" t="s">
        <v>572</v>
      </c>
      <c r="F38" s="905" t="s">
        <v>953</v>
      </c>
      <c r="G38" s="359" t="s">
        <v>1562</v>
      </c>
      <c r="H38" s="360" t="s">
        <v>483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968</v>
      </c>
      <c r="H39" s="360"/>
      <c r="I39" s="380">
        <v>7994458</v>
      </c>
      <c r="J39" s="557"/>
      <c r="K39" s="380">
        <v>14887876</v>
      </c>
      <c r="L39" s="380">
        <v>3554646</v>
      </c>
      <c r="M39" s="380">
        <v>0</v>
      </c>
      <c r="N39" s="380">
        <v>0</v>
      </c>
      <c r="O39" s="380">
        <v>18442522</v>
      </c>
      <c r="P39" s="381"/>
      <c r="Q39" s="380">
        <v>0</v>
      </c>
      <c r="R39" s="380">
        <v>0</v>
      </c>
      <c r="S39" s="380">
        <v>6893418</v>
      </c>
      <c r="T39" s="380">
        <v>248448</v>
      </c>
      <c r="U39" s="380">
        <v>0</v>
      </c>
      <c r="V39" s="380">
        <v>7141866</v>
      </c>
      <c r="W39" s="359"/>
      <c r="X39" s="380">
        <v>11300656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54</v>
      </c>
      <c r="D41" s="359"/>
      <c r="E41" s="374" t="s">
        <v>1606</v>
      </c>
      <c r="F41" s="359"/>
      <c r="G41" s="522"/>
      <c r="H41" s="537" t="s">
        <v>483</v>
      </c>
      <c r="I41" s="882">
        <v>972429</v>
      </c>
      <c r="J41" s="555"/>
      <c r="K41" s="882">
        <v>1776422</v>
      </c>
      <c r="L41" s="379"/>
      <c r="M41" s="379"/>
      <c r="N41" s="379"/>
      <c r="O41" s="380">
        <v>1776422</v>
      </c>
      <c r="P41" s="381"/>
      <c r="Q41" s="535"/>
      <c r="R41" s="535"/>
      <c r="S41" s="882">
        <v>803993</v>
      </c>
      <c r="T41" s="379">
        <v>35260</v>
      </c>
      <c r="U41" s="379"/>
      <c r="V41" s="380">
        <v>839253</v>
      </c>
      <c r="W41" s="359"/>
      <c r="X41" s="380">
        <v>937169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7" t="s">
        <v>483</v>
      </c>
      <c r="I42" s="882">
        <v>53236</v>
      </c>
      <c r="J42" s="555"/>
      <c r="K42" s="882">
        <v>209700</v>
      </c>
      <c r="L42" s="379"/>
      <c r="M42" s="379"/>
      <c r="N42" s="379"/>
      <c r="O42" s="380">
        <v>209700</v>
      </c>
      <c r="P42" s="381"/>
      <c r="Q42" s="535"/>
      <c r="R42" s="535"/>
      <c r="S42" s="882">
        <v>156464</v>
      </c>
      <c r="T42" s="379">
        <v>2730</v>
      </c>
      <c r="U42" s="379"/>
      <c r="V42" s="380">
        <v>159194</v>
      </c>
      <c r="W42" s="359"/>
      <c r="X42" s="380">
        <v>50506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7" t="s">
        <v>483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7" t="s">
        <v>483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7" t="s">
        <v>483</v>
      </c>
      <c r="I45" s="882">
        <v>4333466</v>
      </c>
      <c r="J45" s="555"/>
      <c r="K45" s="882">
        <v>7592163</v>
      </c>
      <c r="L45" s="379">
        <v>16280</v>
      </c>
      <c r="M45" s="379"/>
      <c r="N45" s="379"/>
      <c r="O45" s="380">
        <v>7608443</v>
      </c>
      <c r="P45" s="381"/>
      <c r="Q45" s="535"/>
      <c r="R45" s="535"/>
      <c r="S45" s="882">
        <v>3258697</v>
      </c>
      <c r="T45" s="379">
        <v>243579</v>
      </c>
      <c r="U45" s="379"/>
      <c r="V45" s="380">
        <v>3502276</v>
      </c>
      <c r="W45" s="359"/>
      <c r="X45" s="380">
        <v>4106167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846</v>
      </c>
      <c r="D46" s="359"/>
      <c r="E46" s="374" t="s">
        <v>1003</v>
      </c>
      <c r="F46" s="359"/>
      <c r="G46" s="522"/>
      <c r="H46" s="537" t="s">
        <v>483</v>
      </c>
      <c r="I46" s="882">
        <v>4642871</v>
      </c>
      <c r="J46" s="555"/>
      <c r="K46" s="882">
        <v>7194252</v>
      </c>
      <c r="L46" s="379"/>
      <c r="M46" s="379"/>
      <c r="N46" s="379"/>
      <c r="O46" s="380">
        <v>7194252</v>
      </c>
      <c r="P46" s="381"/>
      <c r="Q46" s="535"/>
      <c r="R46" s="535"/>
      <c r="S46" s="882">
        <v>2551381</v>
      </c>
      <c r="T46" s="379">
        <v>147622</v>
      </c>
      <c r="U46" s="379"/>
      <c r="V46" s="380">
        <v>2699003</v>
      </c>
      <c r="W46" s="359"/>
      <c r="X46" s="380">
        <v>4495249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1304</v>
      </c>
      <c r="D47" s="359"/>
      <c r="E47" s="374" t="s">
        <v>927</v>
      </c>
      <c r="F47" s="359"/>
      <c r="G47" s="359"/>
      <c r="H47" s="360" t="s">
        <v>483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1305</v>
      </c>
      <c r="D48" s="359"/>
      <c r="E48" s="374" t="s">
        <v>746</v>
      </c>
      <c r="F48" s="359"/>
      <c r="G48" s="359"/>
      <c r="H48" s="360" t="s">
        <v>483</v>
      </c>
      <c r="I48" s="882">
        <v>15790</v>
      </c>
      <c r="J48" s="555"/>
      <c r="K48" s="882">
        <v>44300</v>
      </c>
      <c r="L48" s="379"/>
      <c r="M48" s="379"/>
      <c r="N48" s="379"/>
      <c r="O48" s="380">
        <v>44300</v>
      </c>
      <c r="P48" s="381"/>
      <c r="Q48" s="535"/>
      <c r="R48" s="535"/>
      <c r="S48" s="882">
        <v>28510</v>
      </c>
      <c r="T48" s="379">
        <v>1107</v>
      </c>
      <c r="U48" s="379"/>
      <c r="V48" s="380">
        <v>29617</v>
      </c>
      <c r="W48" s="359"/>
      <c r="X48" s="380">
        <v>14683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1651</v>
      </c>
      <c r="D49" s="359"/>
      <c r="E49" s="374" t="s">
        <v>747</v>
      </c>
      <c r="F49" s="359"/>
      <c r="G49" s="359"/>
      <c r="H49" s="360" t="s">
        <v>483</v>
      </c>
      <c r="I49" s="882">
        <v>0</v>
      </c>
      <c r="J49" s="555"/>
      <c r="K49" s="882">
        <v>0</v>
      </c>
      <c r="L49" s="379">
        <v>573159</v>
      </c>
      <c r="M49" s="379"/>
      <c r="N49" s="379"/>
      <c r="O49" s="380">
        <v>573159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573159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905" t="s">
        <v>953</v>
      </c>
      <c r="G50" s="359" t="s">
        <v>1562</v>
      </c>
      <c r="H50" s="360" t="s">
        <v>483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968</v>
      </c>
      <c r="H51" s="360"/>
      <c r="I51" s="380">
        <v>10017792</v>
      </c>
      <c r="J51" s="557"/>
      <c r="K51" s="380">
        <v>16816837</v>
      </c>
      <c r="L51" s="380">
        <v>589439</v>
      </c>
      <c r="M51" s="380">
        <v>0</v>
      </c>
      <c r="N51" s="380">
        <v>0</v>
      </c>
      <c r="O51" s="380">
        <v>17406276</v>
      </c>
      <c r="P51" s="381"/>
      <c r="Q51" s="380">
        <v>0</v>
      </c>
      <c r="R51" s="380">
        <v>0</v>
      </c>
      <c r="S51" s="380">
        <v>6799045</v>
      </c>
      <c r="T51" s="380">
        <v>430298</v>
      </c>
      <c r="U51" s="380">
        <v>0</v>
      </c>
      <c r="V51" s="380">
        <v>7229343</v>
      </c>
      <c r="W51" s="359"/>
      <c r="X51" s="380">
        <v>10176933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963</v>
      </c>
      <c r="D53" s="359"/>
      <c r="E53" s="374" t="s">
        <v>1701</v>
      </c>
      <c r="F53" s="359"/>
      <c r="G53" s="359"/>
      <c r="H53" s="360" t="s">
        <v>483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964</v>
      </c>
      <c r="D54" s="359"/>
      <c r="E54" s="374" t="s">
        <v>1580</v>
      </c>
      <c r="F54" s="359"/>
      <c r="G54" s="359"/>
      <c r="H54" s="360" t="s">
        <v>483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1653</v>
      </c>
      <c r="D55" s="359"/>
      <c r="E55" s="374" t="s">
        <v>1156</v>
      </c>
      <c r="F55" s="359"/>
      <c r="G55" s="359"/>
      <c r="H55" s="360" t="s">
        <v>483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483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483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1655</v>
      </c>
      <c r="D58" s="359"/>
      <c r="E58" s="374" t="s">
        <v>572</v>
      </c>
      <c r="F58" s="905" t="s">
        <v>953</v>
      </c>
      <c r="G58" s="359" t="s">
        <v>1562</v>
      </c>
      <c r="H58" s="360" t="s">
        <v>483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968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1646</v>
      </c>
      <c r="D61" s="359"/>
      <c r="E61" s="374" t="s">
        <v>1163</v>
      </c>
      <c r="F61" s="359"/>
      <c r="G61" s="359"/>
      <c r="H61" s="360" t="s">
        <v>483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483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1788</v>
      </c>
      <c r="D63" s="359"/>
      <c r="E63" s="374" t="s">
        <v>1451</v>
      </c>
      <c r="F63" s="359"/>
      <c r="G63" s="359"/>
      <c r="H63" s="360" t="s">
        <v>483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1643</v>
      </c>
      <c r="D64" s="359"/>
      <c r="E64" s="374" t="s">
        <v>572</v>
      </c>
      <c r="F64" s="905" t="s">
        <v>953</v>
      </c>
      <c r="G64" s="359" t="s">
        <v>1562</v>
      </c>
      <c r="H64" s="360" t="s">
        <v>483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7" t="s">
        <v>483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653</v>
      </c>
      <c r="D69" s="359"/>
      <c r="E69" s="374" t="s">
        <v>520</v>
      </c>
      <c r="F69" s="359"/>
      <c r="G69" s="522"/>
      <c r="H69" s="537" t="s">
        <v>483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7" t="s">
        <v>483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861</v>
      </c>
      <c r="D71" s="359"/>
      <c r="E71" s="374" t="s">
        <v>572</v>
      </c>
      <c r="F71" s="905" t="s">
        <v>953</v>
      </c>
      <c r="G71" s="522" t="s">
        <v>1562</v>
      </c>
      <c r="H71" s="537" t="s">
        <v>483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905" t="s">
        <v>953</v>
      </c>
      <c r="G72" s="522" t="s">
        <v>1562</v>
      </c>
      <c r="H72" s="537" t="s">
        <v>483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483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1061</v>
      </c>
      <c r="D76" s="359"/>
      <c r="E76" s="374" t="s">
        <v>932</v>
      </c>
      <c r="F76" s="359"/>
      <c r="G76" s="359"/>
      <c r="H76" s="360" t="s">
        <v>483</v>
      </c>
      <c r="I76" s="882">
        <v>0</v>
      </c>
      <c r="J76" s="555"/>
      <c r="K76" s="882">
        <v>395172</v>
      </c>
      <c r="L76" s="379"/>
      <c r="M76" s="379"/>
      <c r="N76" s="379"/>
      <c r="O76" s="380">
        <v>395172</v>
      </c>
      <c r="P76" s="381"/>
      <c r="Q76" s="535"/>
      <c r="R76" s="535"/>
      <c r="S76" s="882">
        <v>395172</v>
      </c>
      <c r="T76" s="379"/>
      <c r="U76" s="379"/>
      <c r="V76" s="380">
        <v>395172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1062</v>
      </c>
      <c r="D77" s="359"/>
      <c r="E77" s="374" t="s">
        <v>1429</v>
      </c>
      <c r="F77" s="359"/>
      <c r="G77" s="359"/>
      <c r="H77" s="360" t="s">
        <v>483</v>
      </c>
      <c r="I77" s="882">
        <v>6895</v>
      </c>
      <c r="J77" s="555"/>
      <c r="K77" s="882">
        <v>28064</v>
      </c>
      <c r="L77" s="379"/>
      <c r="M77" s="379"/>
      <c r="N77" s="379"/>
      <c r="O77" s="380">
        <v>28064</v>
      </c>
      <c r="P77" s="381"/>
      <c r="Q77" s="535"/>
      <c r="R77" s="535"/>
      <c r="S77" s="882">
        <v>21169</v>
      </c>
      <c r="T77" s="379">
        <v>6895</v>
      </c>
      <c r="U77" s="379"/>
      <c r="V77" s="380">
        <v>28064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1656</v>
      </c>
      <c r="D78" s="359"/>
      <c r="E78" s="374" t="s">
        <v>1323</v>
      </c>
      <c r="F78" s="359"/>
      <c r="G78" s="468"/>
      <c r="H78" s="360" t="s">
        <v>483</v>
      </c>
      <c r="I78" s="882">
        <v>261070</v>
      </c>
      <c r="J78" s="555"/>
      <c r="K78" s="882">
        <v>985545</v>
      </c>
      <c r="L78" s="379">
        <v>42535</v>
      </c>
      <c r="M78" s="379"/>
      <c r="N78" s="379"/>
      <c r="O78" s="380">
        <v>1028080</v>
      </c>
      <c r="P78" s="381"/>
      <c r="Q78" s="535"/>
      <c r="R78" s="535"/>
      <c r="S78" s="882">
        <v>724475</v>
      </c>
      <c r="T78" s="379">
        <v>21286</v>
      </c>
      <c r="U78" s="379"/>
      <c r="V78" s="380">
        <v>745761</v>
      </c>
      <c r="W78" s="375"/>
      <c r="X78" s="380">
        <v>282319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1400</v>
      </c>
      <c r="D79" s="359"/>
      <c r="E79" s="374" t="s">
        <v>743</v>
      </c>
      <c r="F79" s="359"/>
      <c r="G79" s="468"/>
      <c r="H79" s="360" t="s">
        <v>483</v>
      </c>
      <c r="I79" s="882">
        <v>2483860</v>
      </c>
      <c r="J79" s="555"/>
      <c r="K79" s="882">
        <v>5204412</v>
      </c>
      <c r="L79" s="379">
        <v>74512</v>
      </c>
      <c r="M79" s="379"/>
      <c r="N79" s="379"/>
      <c r="O79" s="380">
        <v>5278924</v>
      </c>
      <c r="P79" s="381"/>
      <c r="Q79" s="535"/>
      <c r="R79" s="535"/>
      <c r="S79" s="882">
        <v>2720552</v>
      </c>
      <c r="T79" s="379">
        <v>164907</v>
      </c>
      <c r="U79" s="379"/>
      <c r="V79" s="380">
        <v>2885459</v>
      </c>
      <c r="W79" s="375"/>
      <c r="X79" s="380">
        <v>2393465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483</v>
      </c>
      <c r="I80" s="882">
        <v>82336</v>
      </c>
      <c r="J80" s="555"/>
      <c r="K80" s="882">
        <v>638520</v>
      </c>
      <c r="L80" s="379">
        <v>11769</v>
      </c>
      <c r="M80" s="379"/>
      <c r="N80" s="379"/>
      <c r="O80" s="380">
        <v>650289</v>
      </c>
      <c r="P80" s="381"/>
      <c r="Q80" s="535"/>
      <c r="R80" s="535"/>
      <c r="S80" s="882">
        <v>556184</v>
      </c>
      <c r="T80" s="379">
        <v>18130</v>
      </c>
      <c r="U80" s="379"/>
      <c r="V80" s="380">
        <v>574314</v>
      </c>
      <c r="W80" s="375"/>
      <c r="X80" s="380">
        <v>75975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640</v>
      </c>
      <c r="D82" s="359"/>
      <c r="E82" s="374" t="s">
        <v>967</v>
      </c>
      <c r="F82" s="359"/>
      <c r="G82" s="359"/>
      <c r="H82" s="360" t="s">
        <v>483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1644</v>
      </c>
      <c r="D83" s="359"/>
      <c r="E83" s="374" t="s">
        <v>572</v>
      </c>
      <c r="F83" s="905" t="s">
        <v>953</v>
      </c>
      <c r="G83" s="359" t="s">
        <v>1562</v>
      </c>
      <c r="H83" s="360" t="s">
        <v>483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2834161</v>
      </c>
      <c r="J84" s="557"/>
      <c r="K84" s="380">
        <v>7251713</v>
      </c>
      <c r="L84" s="380">
        <v>128816</v>
      </c>
      <c r="M84" s="380">
        <v>0</v>
      </c>
      <c r="N84" s="380">
        <v>0</v>
      </c>
      <c r="O84" s="380">
        <v>7380529</v>
      </c>
      <c r="P84" s="381"/>
      <c r="Q84" s="380">
        <v>0</v>
      </c>
      <c r="R84" s="380">
        <v>0</v>
      </c>
      <c r="S84" s="380">
        <v>4417552</v>
      </c>
      <c r="T84" s="380">
        <v>211218</v>
      </c>
      <c r="U84" s="380">
        <v>0</v>
      </c>
      <c r="V84" s="380">
        <v>4628770</v>
      </c>
      <c r="W84" s="375"/>
      <c r="X84" s="380">
        <v>2751759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483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642</v>
      </c>
      <c r="D89" s="359"/>
      <c r="E89" s="374" t="s">
        <v>1365</v>
      </c>
      <c r="F89" s="359"/>
      <c r="G89" s="359"/>
      <c r="H89" s="360" t="s">
        <v>483</v>
      </c>
      <c r="I89" s="882">
        <v>2154582</v>
      </c>
      <c r="J89" s="555"/>
      <c r="K89" s="882">
        <v>3611327</v>
      </c>
      <c r="L89" s="379"/>
      <c r="M89" s="379"/>
      <c r="N89" s="379"/>
      <c r="O89" s="380">
        <v>3611327</v>
      </c>
      <c r="P89" s="381"/>
      <c r="Q89" s="535"/>
      <c r="R89" s="535"/>
      <c r="S89" s="882">
        <v>1456745</v>
      </c>
      <c r="T89" s="379">
        <v>152891</v>
      </c>
      <c r="U89" s="379"/>
      <c r="V89" s="380">
        <v>1609636</v>
      </c>
      <c r="W89" s="555"/>
      <c r="X89" s="380">
        <v>2001691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483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644</v>
      </c>
      <c r="D91" s="359"/>
      <c r="E91" s="374" t="s">
        <v>1721</v>
      </c>
      <c r="F91" s="359"/>
      <c r="G91" s="359"/>
      <c r="H91" s="360" t="s">
        <v>483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645</v>
      </c>
      <c r="D92" s="359"/>
      <c r="E92" s="374" t="s">
        <v>382</v>
      </c>
      <c r="F92" s="359"/>
      <c r="G92" s="359"/>
      <c r="H92" s="360" t="s">
        <v>483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1645</v>
      </c>
      <c r="D93" s="359"/>
      <c r="E93" s="374" t="s">
        <v>572</v>
      </c>
      <c r="F93" s="905" t="s">
        <v>953</v>
      </c>
      <c r="G93" s="359" t="s">
        <v>1562</v>
      </c>
      <c r="H93" s="360" t="s">
        <v>483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483</v>
      </c>
      <c r="I94" s="380">
        <v>2154582</v>
      </c>
      <c r="J94" s="557"/>
      <c r="K94" s="380">
        <v>3611327</v>
      </c>
      <c r="L94" s="380">
        <v>0</v>
      </c>
      <c r="M94" s="380">
        <v>0</v>
      </c>
      <c r="N94" s="380">
        <v>0</v>
      </c>
      <c r="O94" s="380">
        <v>3611327</v>
      </c>
      <c r="P94" s="381"/>
      <c r="Q94" s="380">
        <v>0</v>
      </c>
      <c r="R94" s="380">
        <v>0</v>
      </c>
      <c r="S94" s="380">
        <v>1456745</v>
      </c>
      <c r="T94" s="380">
        <v>152891</v>
      </c>
      <c r="U94" s="380">
        <v>0</v>
      </c>
      <c r="V94" s="380">
        <v>1609636</v>
      </c>
      <c r="W94" s="557"/>
      <c r="X94" s="380">
        <v>2001691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1511</v>
      </c>
      <c r="D96" s="359"/>
      <c r="E96" s="374" t="s">
        <v>572</v>
      </c>
      <c r="F96" s="905" t="s">
        <v>953</v>
      </c>
      <c r="G96" s="359" t="s">
        <v>1562</v>
      </c>
      <c r="H96" s="360" t="s">
        <v>483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23816651</v>
      </c>
      <c r="J98" s="557"/>
      <c r="K98" s="385">
        <v>44644709</v>
      </c>
      <c r="L98" s="385">
        <v>4336349</v>
      </c>
      <c r="M98" s="385">
        <v>0</v>
      </c>
      <c r="N98" s="385">
        <v>0</v>
      </c>
      <c r="O98" s="385">
        <v>48981058</v>
      </c>
      <c r="P98" s="381"/>
      <c r="Q98" s="385" t="e">
        <v>#REF!</v>
      </c>
      <c r="R98" s="385" t="e">
        <v>#REF!</v>
      </c>
      <c r="S98" s="385">
        <v>20828058</v>
      </c>
      <c r="T98" s="385">
        <v>1094432</v>
      </c>
      <c r="U98" s="385">
        <v>0</v>
      </c>
      <c r="V98" s="385">
        <v>21922490</v>
      </c>
      <c r="W98" s="557"/>
      <c r="X98" s="385">
        <v>27058568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2176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44872.371817708336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111"/>
      <c r="K3" s="1093" t="s">
        <v>1125</v>
      </c>
      <c r="L3" s="1111"/>
    </row>
    <row r="4" spans="1:12" s="80" customFormat="1" ht="12" customHeight="1" x14ac:dyDescent="0.2">
      <c r="A4" s="92"/>
      <c r="B4" s="1094"/>
      <c r="C4" s="1095" t="s">
        <v>2251</v>
      </c>
      <c r="D4" s="1096"/>
      <c r="E4" s="1097"/>
      <c r="F4" s="1157"/>
      <c r="G4" s="1157"/>
      <c r="H4" s="1157"/>
      <c r="I4" s="1157"/>
      <c r="J4" s="1157"/>
      <c r="K4" s="1099" t="s">
        <v>623</v>
      </c>
      <c r="L4" s="1114"/>
    </row>
    <row r="5" spans="1:12" s="80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01" t="s">
        <v>2253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2261</v>
      </c>
      <c r="K10" s="9" t="s">
        <v>2262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483</v>
      </c>
      <c r="J13" s="886">
        <v>4967465</v>
      </c>
      <c r="K13" s="63">
        <v>4967465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483</v>
      </c>
      <c r="J14" s="886">
        <v>172019</v>
      </c>
      <c r="K14" s="63">
        <v>157565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483</v>
      </c>
      <c r="J15" s="886">
        <v>9430961</v>
      </c>
      <c r="K15" s="63">
        <v>8917259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1706</v>
      </c>
      <c r="F16" s="141"/>
      <c r="G16" s="109"/>
      <c r="H16" s="109"/>
      <c r="I16" s="141" t="s">
        <v>483</v>
      </c>
      <c r="J16" s="886">
        <v>1389065</v>
      </c>
      <c r="K16" s="63">
        <v>1377274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802</v>
      </c>
      <c r="F17" s="141"/>
      <c r="G17" s="109"/>
      <c r="H17" s="109"/>
      <c r="I17" s="141" t="s">
        <v>483</v>
      </c>
      <c r="J17" s="886">
        <v>978390</v>
      </c>
      <c r="K17" s="63">
        <v>966890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14" t="s">
        <v>2226</v>
      </c>
      <c r="G18" s="109" t="s">
        <v>302</v>
      </c>
      <c r="H18" s="109"/>
      <c r="I18" s="141" t="s">
        <v>483</v>
      </c>
      <c r="J18" s="886">
        <v>86813</v>
      </c>
      <c r="K18" s="63">
        <v>75871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572</v>
      </c>
      <c r="F19" s="814" t="s">
        <v>953</v>
      </c>
      <c r="G19" s="109" t="s">
        <v>302</v>
      </c>
      <c r="H19" s="109"/>
      <c r="I19" s="141" t="s">
        <v>483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17024713</v>
      </c>
      <c r="K20" s="238">
        <v>16462324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2261</v>
      </c>
      <c r="K23" s="922" t="s">
        <v>2262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9" t="s">
        <v>953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9" t="s">
        <v>953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1184</v>
      </c>
      <c r="F28" s="141"/>
      <c r="G28" s="109"/>
      <c r="H28" s="109"/>
      <c r="I28" s="141" t="s">
        <v>483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1706</v>
      </c>
      <c r="F29" s="141"/>
      <c r="G29" s="109"/>
      <c r="H29" s="109"/>
      <c r="I29" s="141" t="s">
        <v>483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483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805</v>
      </c>
      <c r="F31" s="141"/>
      <c r="G31" s="109"/>
      <c r="H31" s="109"/>
      <c r="I31" s="141" t="s">
        <v>483</v>
      </c>
      <c r="J31" s="886">
        <v>6791938</v>
      </c>
      <c r="K31" s="63">
        <v>10596244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572</v>
      </c>
      <c r="F32" s="814" t="s">
        <v>953</v>
      </c>
      <c r="G32" s="109" t="s">
        <v>302</v>
      </c>
      <c r="H32" s="109"/>
      <c r="I32" s="141" t="s">
        <v>483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572</v>
      </c>
      <c r="F33" s="814" t="s">
        <v>953</v>
      </c>
      <c r="G33" s="109" t="s">
        <v>302</v>
      </c>
      <c r="H33" s="109"/>
      <c r="I33" s="141" t="s">
        <v>483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6791938</v>
      </c>
      <c r="K34" s="238">
        <v>10596244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23816651</v>
      </c>
      <c r="K36" s="238">
        <v>27058568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483</v>
      </c>
      <c r="J38" s="238">
        <v>3734691</v>
      </c>
      <c r="K38" s="238">
        <v>191935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27551342</v>
      </c>
      <c r="K40" s="238">
        <v>27250503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2177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44872.371817708336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111"/>
      <c r="K3" s="1111"/>
      <c r="L3" s="1093" t="s">
        <v>1125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2251</v>
      </c>
      <c r="D4" s="1096"/>
      <c r="E4" s="1097"/>
      <c r="F4" s="1158"/>
      <c r="G4" s="1115"/>
      <c r="H4" s="1115"/>
      <c r="I4" s="1112"/>
      <c r="J4" s="1112"/>
      <c r="K4" s="1112"/>
      <c r="L4" s="1155" t="s">
        <v>1736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12"/>
      <c r="L5" s="1101" t="s">
        <v>2253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1636</v>
      </c>
      <c r="D8" s="616"/>
      <c r="E8" s="616"/>
      <c r="F8" s="616"/>
      <c r="G8" s="359"/>
      <c r="H8" s="360"/>
      <c r="I8" s="969" t="s">
        <v>1634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2263</v>
      </c>
      <c r="J9" s="9" t="s">
        <v>2264</v>
      </c>
      <c r="K9" s="9" t="s">
        <v>439</v>
      </c>
      <c r="L9" s="9" t="s">
        <v>2265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9" t="s">
        <v>953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1283</v>
      </c>
      <c r="F14" s="141"/>
      <c r="G14" s="359"/>
      <c r="H14" s="360" t="s">
        <v>483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1351</v>
      </c>
      <c r="F15" s="141"/>
      <c r="G15" s="359"/>
      <c r="H15" s="360" t="s">
        <v>483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886</v>
      </c>
      <c r="F16" s="141"/>
      <c r="G16" s="522"/>
      <c r="H16" s="537" t="s">
        <v>483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7" t="s">
        <v>483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1200</v>
      </c>
      <c r="F18" s="141"/>
      <c r="G18" s="359"/>
      <c r="H18" s="537" t="s">
        <v>483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483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4" t="s">
        <v>2070</v>
      </c>
      <c r="F20" s="459"/>
      <c r="G20" s="468"/>
      <c r="H20" s="470" t="s">
        <v>483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1084</v>
      </c>
      <c r="F21" s="141"/>
      <c r="G21" s="359"/>
      <c r="H21" s="360" t="s">
        <v>483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483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14" t="s">
        <v>953</v>
      </c>
      <c r="G23" s="359"/>
      <c r="H23" s="360" t="s">
        <v>483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830</v>
      </c>
      <c r="F26" s="141"/>
      <c r="G26" s="521"/>
      <c r="H26" s="532" t="s">
        <v>483</v>
      </c>
      <c r="I26" s="886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717</v>
      </c>
      <c r="F27" s="141"/>
      <c r="G27" s="521"/>
      <c r="H27" s="532" t="s">
        <v>483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1089</v>
      </c>
      <c r="F28" s="141"/>
      <c r="G28" s="521"/>
      <c r="H28" s="532" t="s">
        <v>483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522</v>
      </c>
      <c r="F29" s="141"/>
      <c r="G29" s="521"/>
      <c r="H29" s="532" t="s">
        <v>483</v>
      </c>
      <c r="I29" s="886">
        <v>3080625</v>
      </c>
      <c r="J29" s="63">
        <v>293165</v>
      </c>
      <c r="K29" s="63">
        <v>3362905</v>
      </c>
      <c r="L29" s="238">
        <v>10885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483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1058</v>
      </c>
      <c r="F31" s="141"/>
      <c r="G31" s="521"/>
      <c r="H31" s="532" t="s">
        <v>483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1528</v>
      </c>
      <c r="F32" s="141"/>
      <c r="G32" s="521"/>
      <c r="H32" s="532" t="s">
        <v>483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1232</v>
      </c>
      <c r="F33" s="141"/>
      <c r="G33" s="521"/>
      <c r="H33" s="532" t="s">
        <v>483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868</v>
      </c>
      <c r="F35" s="141"/>
      <c r="G35" s="141"/>
      <c r="H35" s="147" t="s">
        <v>483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483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572</v>
      </c>
      <c r="F37" s="814" t="s">
        <v>953</v>
      </c>
      <c r="G37" s="141"/>
      <c r="H37" s="147" t="s">
        <v>483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968</v>
      </c>
      <c r="I38" s="238">
        <v>3080625</v>
      </c>
      <c r="J38" s="238">
        <v>293165</v>
      </c>
      <c r="K38" s="238">
        <v>3362905</v>
      </c>
      <c r="L38" s="238">
        <v>10885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1606</v>
      </c>
      <c r="F40" s="141"/>
      <c r="G40" s="521"/>
      <c r="H40" s="532" t="s">
        <v>483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483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483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483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1003</v>
      </c>
      <c r="F45" s="141"/>
      <c r="G45" s="521"/>
      <c r="H45" s="532" t="s">
        <v>483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927</v>
      </c>
      <c r="F46" s="141"/>
      <c r="G46" s="141"/>
      <c r="H46" s="147" t="s">
        <v>483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746</v>
      </c>
      <c r="F47" s="141"/>
      <c r="G47" s="141"/>
      <c r="H47" s="147" t="s">
        <v>483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747</v>
      </c>
      <c r="F48" s="141"/>
      <c r="G48" s="141"/>
      <c r="H48" s="147" t="s">
        <v>483</v>
      </c>
      <c r="I48" s="886">
        <v>481757</v>
      </c>
      <c r="J48" s="63">
        <v>74897</v>
      </c>
      <c r="K48" s="63">
        <v>556654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14" t="s">
        <v>953</v>
      </c>
      <c r="G49" s="141"/>
      <c r="H49" s="147" t="s">
        <v>483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968</v>
      </c>
      <c r="I50" s="238">
        <v>481757</v>
      </c>
      <c r="J50" s="238">
        <v>74897</v>
      </c>
      <c r="K50" s="238">
        <v>556654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1701</v>
      </c>
      <c r="F52" s="141"/>
      <c r="G52" s="141"/>
      <c r="H52" s="147" t="s">
        <v>483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1580</v>
      </c>
      <c r="F53" s="141"/>
      <c r="G53" s="141"/>
      <c r="H53" s="147" t="s">
        <v>483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1156</v>
      </c>
      <c r="F54" s="141"/>
      <c r="G54" s="141"/>
      <c r="H54" s="147" t="s">
        <v>483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483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483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572</v>
      </c>
      <c r="F57" s="814" t="s">
        <v>953</v>
      </c>
      <c r="G57" s="141"/>
      <c r="H57" s="147" t="s">
        <v>483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1163</v>
      </c>
      <c r="F60" s="141"/>
      <c r="G60" s="141"/>
      <c r="H60" s="147" t="s">
        <v>483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483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1451</v>
      </c>
      <c r="F62" s="141"/>
      <c r="G62" s="141"/>
      <c r="H62" s="147" t="s">
        <v>483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572</v>
      </c>
      <c r="F63" s="814" t="s">
        <v>953</v>
      </c>
      <c r="G63" s="141"/>
      <c r="H63" s="147" t="s">
        <v>483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483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520</v>
      </c>
      <c r="F68" s="141"/>
      <c r="G68" s="521"/>
      <c r="H68" s="532" t="s">
        <v>483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572</v>
      </c>
      <c r="F70" s="814" t="s">
        <v>953</v>
      </c>
      <c r="G70" s="521"/>
      <c r="H70" s="532" t="s">
        <v>483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14" t="s">
        <v>953</v>
      </c>
      <c r="G71" s="521"/>
      <c r="H71" s="532" t="s">
        <v>483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932</v>
      </c>
      <c r="F75" s="141"/>
      <c r="G75" s="141"/>
      <c r="H75" s="147" t="s">
        <v>483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1429</v>
      </c>
      <c r="F76" s="141"/>
      <c r="G76" s="141"/>
      <c r="H76" s="147" t="s">
        <v>483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1323</v>
      </c>
      <c r="F77" s="141"/>
      <c r="G77" s="445"/>
      <c r="H77" s="147" t="s">
        <v>483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743</v>
      </c>
      <c r="F78" s="141"/>
      <c r="G78" s="445"/>
      <c r="H78" s="147" t="s">
        <v>483</v>
      </c>
      <c r="I78" s="886">
        <v>1265</v>
      </c>
      <c r="J78" s="63">
        <v>154126</v>
      </c>
      <c r="K78" s="63"/>
      <c r="L78" s="238">
        <v>155391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483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967</v>
      </c>
      <c r="F81" s="141"/>
      <c r="G81" s="141"/>
      <c r="H81" s="147" t="s">
        <v>483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572</v>
      </c>
      <c r="F82" s="814" t="s">
        <v>953</v>
      </c>
      <c r="G82" s="141"/>
      <c r="H82" s="147" t="s">
        <v>483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1265</v>
      </c>
      <c r="J83" s="238">
        <v>154126</v>
      </c>
      <c r="K83" s="238">
        <v>0</v>
      </c>
      <c r="L83" s="238">
        <v>155391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483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1365</v>
      </c>
      <c r="F88" s="141"/>
      <c r="G88" s="141"/>
      <c r="H88" s="147" t="s">
        <v>483</v>
      </c>
      <c r="I88" s="886">
        <v>171044</v>
      </c>
      <c r="J88" s="63"/>
      <c r="K88" s="63">
        <v>145385</v>
      </c>
      <c r="L88" s="238">
        <v>25659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483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1721</v>
      </c>
      <c r="F90" s="141"/>
      <c r="G90" s="141"/>
      <c r="H90" s="147" t="s">
        <v>483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382</v>
      </c>
      <c r="F91" s="141"/>
      <c r="G91" s="141"/>
      <c r="H91" s="147" t="s">
        <v>483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572</v>
      </c>
      <c r="F92" s="814" t="s">
        <v>953</v>
      </c>
      <c r="G92" s="141"/>
      <c r="H92" s="147" t="s">
        <v>483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171044</v>
      </c>
      <c r="J93" s="238">
        <v>0</v>
      </c>
      <c r="K93" s="238">
        <v>145385</v>
      </c>
      <c r="L93" s="238">
        <v>25659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572</v>
      </c>
      <c r="F95" s="814" t="s">
        <v>953</v>
      </c>
      <c r="G95" s="147"/>
      <c r="H95" s="147" t="s">
        <v>483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1670</v>
      </c>
      <c r="I97" s="259">
        <v>3734691</v>
      </c>
      <c r="J97" s="259">
        <v>522188</v>
      </c>
      <c r="K97" s="259">
        <v>4064944</v>
      </c>
      <c r="L97" s="259">
        <v>191935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2156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44872.371817708336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278</v>
      </c>
      <c r="K3" s="1111"/>
    </row>
    <row r="4" spans="1:11" s="85" customFormat="1" ht="12" customHeight="1" x14ac:dyDescent="0.2">
      <c r="A4" s="125"/>
      <c r="B4" s="1107"/>
      <c r="C4" s="1095" t="s">
        <v>2251</v>
      </c>
      <c r="D4" s="1108"/>
      <c r="E4" s="1107"/>
      <c r="F4" s="1159"/>
      <c r="G4" s="1159"/>
      <c r="H4" s="1159"/>
      <c r="I4" s="1159"/>
      <c r="J4" s="1155" t="s">
        <v>2116</v>
      </c>
      <c r="K4" s="1111"/>
    </row>
    <row r="5" spans="1:11" s="80" customFormat="1" ht="12" customHeight="1" x14ac:dyDescent="0.2">
      <c r="A5" s="92"/>
      <c r="B5" s="1094"/>
      <c r="C5" s="1100" t="s">
        <v>2252</v>
      </c>
      <c r="D5" s="1096"/>
      <c r="E5" s="1097"/>
      <c r="F5" s="1159"/>
      <c r="G5" s="1159"/>
      <c r="H5" s="1159"/>
      <c r="I5" s="1159"/>
      <c r="J5" s="1155" t="s">
        <v>1574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2253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-36630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-793593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1882</v>
      </c>
      <c r="F15" s="141"/>
      <c r="G15" s="109"/>
      <c r="H15" s="109"/>
      <c r="I15" s="141" t="s">
        <v>483</v>
      </c>
      <c r="J15" s="238">
        <v>1094432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953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1332</v>
      </c>
      <c r="D17" s="937"/>
      <c r="E17" s="1013" t="s">
        <v>1728</v>
      </c>
      <c r="F17" s="929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1383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572</v>
      </c>
      <c r="F21" s="814" t="s">
        <v>953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572</v>
      </c>
      <c r="F22" s="813" t="s">
        <v>953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968</v>
      </c>
      <c r="I23" s="141"/>
      <c r="J23" s="238">
        <v>300839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2066</v>
      </c>
      <c r="F25" s="141"/>
      <c r="G25" s="751"/>
      <c r="H25" s="751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2065</v>
      </c>
      <c r="F26" s="141"/>
      <c r="G26" s="751"/>
      <c r="H26" s="751"/>
      <c r="I26" s="141" t="s">
        <v>483</v>
      </c>
      <c r="J26" s="63">
        <v>-31238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572</v>
      </c>
      <c r="F27" s="814" t="s">
        <v>953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-31238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232971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483</v>
      </c>
      <c r="J31" s="888">
        <v>2595200</v>
      </c>
      <c r="K31" s="141"/>
    </row>
    <row r="32" spans="1:11" s="900" customFormat="1" ht="12" customHeight="1" x14ac:dyDescent="0.2">
      <c r="A32" s="138"/>
      <c r="B32" s="141"/>
      <c r="C32" s="113" t="s">
        <v>326</v>
      </c>
      <c r="D32" s="141"/>
      <c r="E32" s="1200" t="s">
        <v>2198</v>
      </c>
      <c r="F32" s="141"/>
      <c r="G32" s="109"/>
      <c r="H32" s="109"/>
      <c r="I32" s="141" t="s">
        <v>483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647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2828171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1068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1271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483</v>
      </c>
      <c r="J47" s="63">
        <v>42535</v>
      </c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572</v>
      </c>
      <c r="F50" s="814" t="s">
        <v>953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572</v>
      </c>
      <c r="F51" s="814" t="s">
        <v>953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968</v>
      </c>
      <c r="I52" s="151"/>
      <c r="J52" s="238">
        <v>42535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1537</v>
      </c>
      <c r="F54" s="459"/>
      <c r="G54" s="486"/>
      <c r="H54" s="486"/>
      <c r="I54" s="484" t="s">
        <v>953</v>
      </c>
      <c r="J54" s="489">
        <v>207653</v>
      </c>
      <c r="K54" s="141"/>
    </row>
    <row r="55" spans="1:11" x14ac:dyDescent="0.2">
      <c r="B55" s="141"/>
      <c r="C55" s="458" t="s">
        <v>1097</v>
      </c>
      <c r="D55" s="459"/>
      <c r="E55" s="218" t="s">
        <v>1883</v>
      </c>
      <c r="F55" s="141"/>
      <c r="G55" s="109"/>
      <c r="H55" s="109"/>
      <c r="I55" s="484" t="s">
        <v>953</v>
      </c>
      <c r="J55" s="803">
        <v>407834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1884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1885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1063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572</v>
      </c>
      <c r="F60" s="814" t="s">
        <v>953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1822</v>
      </c>
      <c r="D61" s="714"/>
      <c r="E61" s="218" t="s">
        <v>1871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51"/>
      <c r="H62" s="751"/>
      <c r="I62" s="795" t="s">
        <v>953</v>
      </c>
      <c r="J62" s="796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51"/>
      <c r="H63" s="751"/>
      <c r="I63" s="795" t="s">
        <v>953</v>
      </c>
      <c r="J63" s="1057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14" t="s">
        <v>2227</v>
      </c>
      <c r="G64" s="109" t="s">
        <v>302</v>
      </c>
      <c r="H64" s="109"/>
      <c r="I64" s="141" t="s">
        <v>483</v>
      </c>
      <c r="J64" s="63">
        <v>43137</v>
      </c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14" t="s">
        <v>953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572</v>
      </c>
      <c r="F66" s="814" t="s">
        <v>953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14" t="s">
        <v>953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35" t="s">
        <v>165</v>
      </c>
      <c r="D68" s="141"/>
      <c r="E68" s="141"/>
      <c r="F68" s="141"/>
      <c r="G68" s="141"/>
      <c r="H68" s="112" t="s">
        <v>968</v>
      </c>
      <c r="I68" s="141"/>
      <c r="J68" s="732">
        <v>658624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1886</v>
      </c>
      <c r="F70" s="141"/>
      <c r="G70" s="109"/>
      <c r="H70" s="109"/>
      <c r="I70" s="141" t="s">
        <v>483</v>
      </c>
      <c r="J70" s="725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1887</v>
      </c>
      <c r="F71" s="141"/>
      <c r="G71" s="109"/>
      <c r="H71" s="109"/>
      <c r="I71" s="141" t="s">
        <v>483</v>
      </c>
      <c r="J71" s="238">
        <v>76154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1888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1889</v>
      </c>
      <c r="F73" s="141"/>
      <c r="G73" s="109"/>
      <c r="H73" s="109"/>
      <c r="I73" s="141" t="s">
        <v>483</v>
      </c>
      <c r="J73" s="238">
        <v>16280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1890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92434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968</v>
      </c>
      <c r="I77" s="151"/>
      <c r="J77" s="238">
        <v>751058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793593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1815</v>
      </c>
      <c r="F83" s="147"/>
      <c r="G83" s="111"/>
      <c r="H83" s="111"/>
      <c r="I83" s="713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2178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44872.371817708336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843</v>
      </c>
      <c r="K3" s="1111"/>
    </row>
    <row r="4" spans="1:11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60" t="s">
        <v>1498</v>
      </c>
      <c r="K4" s="1114"/>
    </row>
    <row r="5" spans="1:11" s="80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01" t="s">
        <v>2253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1209</v>
      </c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1074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978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572</v>
      </c>
      <c r="F19" s="814" t="s">
        <v>953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1293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1294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1620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1621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14" t="s">
        <v>953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968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998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1383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1728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572</v>
      </c>
      <c r="F36" s="813" t="s">
        <v>953</v>
      </c>
      <c r="G36" s="461" t="s">
        <v>302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14" t="s">
        <v>953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13" t="s">
        <v>953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13" t="s">
        <v>953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572</v>
      </c>
      <c r="F50" s="813" t="s">
        <v>953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782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1358</v>
      </c>
      <c r="F54" s="151"/>
      <c r="G54" s="112"/>
      <c r="H54" s="112"/>
      <c r="I54" s="141" t="s">
        <v>483</v>
      </c>
      <c r="J54" s="888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2266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2044</v>
      </c>
      <c r="F60" s="151"/>
      <c r="G60" s="112"/>
      <c r="H60" s="112"/>
      <c r="I60" s="713" t="s">
        <v>953</v>
      </c>
      <c r="J60" s="796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13" t="s">
        <v>953</v>
      </c>
      <c r="J61" s="796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13" t="s">
        <v>953</v>
      </c>
      <c r="J62" s="796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572</v>
      </c>
      <c r="F63" s="934" t="s">
        <v>953</v>
      </c>
      <c r="G63" s="110" t="s">
        <v>302</v>
      </c>
      <c r="H63" s="110"/>
      <c r="I63" s="713" t="s">
        <v>953</v>
      </c>
      <c r="J63" s="796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13" t="s">
        <v>953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2073</v>
      </c>
      <c r="F67" s="1017"/>
      <c r="G67" s="1018"/>
      <c r="H67" s="1018"/>
      <c r="I67" s="1018"/>
      <c r="J67" s="1022" t="s">
        <v>1086</v>
      </c>
      <c r="K67" s="461"/>
    </row>
    <row r="68" spans="2:11" ht="14.25" customHeight="1" x14ac:dyDescent="0.2">
      <c r="B68" s="141"/>
      <c r="C68" s="928" t="s">
        <v>328</v>
      </c>
      <c r="D68" s="919"/>
      <c r="E68" s="1013" t="s">
        <v>2074</v>
      </c>
      <c r="F68" s="1017"/>
      <c r="G68" s="1018"/>
      <c r="H68" s="1018"/>
      <c r="I68" s="1019" t="s">
        <v>953</v>
      </c>
      <c r="J68" s="1023"/>
      <c r="K68" s="461"/>
    </row>
    <row r="69" spans="2:11" ht="14.25" customHeight="1" x14ac:dyDescent="0.2">
      <c r="B69" s="141"/>
      <c r="C69" s="928" t="s">
        <v>2075</v>
      </c>
      <c r="D69" s="919"/>
      <c r="E69" s="1013" t="s">
        <v>2076</v>
      </c>
      <c r="F69" s="1017"/>
      <c r="G69" s="1018"/>
      <c r="H69" s="1018"/>
      <c r="I69" s="1019" t="s">
        <v>953</v>
      </c>
      <c r="J69" s="1023"/>
      <c r="K69" s="461"/>
    </row>
    <row r="70" spans="2:11" ht="14.25" customHeight="1" x14ac:dyDescent="0.2">
      <c r="B70" s="141"/>
      <c r="C70" s="928" t="s">
        <v>2077</v>
      </c>
      <c r="D70" s="919"/>
      <c r="E70" s="1013" t="s">
        <v>2078</v>
      </c>
      <c r="F70" s="1017"/>
      <c r="G70" s="1018"/>
      <c r="H70" s="1018"/>
      <c r="I70" s="1019" t="s">
        <v>953</v>
      </c>
      <c r="J70" s="1023"/>
      <c r="K70" s="461"/>
    </row>
    <row r="71" spans="2:11" ht="14.25" customHeight="1" x14ac:dyDescent="0.2">
      <c r="B71" s="141"/>
      <c r="C71" s="1014" t="s">
        <v>1025</v>
      </c>
      <c r="D71" s="919"/>
      <c r="E71" s="1015" t="s">
        <v>1357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2179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44872.371817708336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843</v>
      </c>
      <c r="K3" s="1111"/>
    </row>
    <row r="4" spans="1:11" s="80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60" t="s">
        <v>1681</v>
      </c>
      <c r="K4" s="1114"/>
    </row>
    <row r="5" spans="1:11" s="80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01" t="s">
        <v>2253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1091</v>
      </c>
      <c r="F13" s="141"/>
      <c r="G13" s="109"/>
      <c r="H13" s="109"/>
      <c r="I13" s="141" t="s">
        <v>483</v>
      </c>
      <c r="J13" s="238">
        <v>-36630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483</v>
      </c>
      <c r="J14" s="63">
        <v>1149127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953</v>
      </c>
      <c r="J16" s="63">
        <v>307816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1121</v>
      </c>
      <c r="F17" s="141"/>
      <c r="G17" s="109"/>
      <c r="H17" s="109"/>
      <c r="I17" s="141" t="s">
        <v>483</v>
      </c>
      <c r="J17" s="63">
        <v>-31238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353275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572</v>
      </c>
      <c r="F19" s="814" t="s">
        <v>953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14" t="s">
        <v>953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572</v>
      </c>
      <c r="F21" s="814" t="s">
        <v>953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998</v>
      </c>
      <c r="I22" s="151"/>
      <c r="J22" s="238">
        <v>1742350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1383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-793593</v>
      </c>
      <c r="K25" s="141"/>
    </row>
    <row r="26" spans="1:11" x14ac:dyDescent="0.2">
      <c r="B26" s="141"/>
      <c r="C26" s="113" t="s">
        <v>1169</v>
      </c>
      <c r="D26" s="141"/>
      <c r="E26" s="218" t="s">
        <v>1728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572</v>
      </c>
      <c r="F27" s="814" t="s">
        <v>953</v>
      </c>
      <c r="G27" s="109" t="s">
        <v>302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999</v>
      </c>
      <c r="I28" s="141"/>
      <c r="J28" s="238">
        <v>-793593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1556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14" t="s">
        <v>953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1725</v>
      </c>
      <c r="F36" s="151"/>
      <c r="G36" s="112"/>
      <c r="H36" s="112"/>
      <c r="I36" s="141" t="s">
        <v>483</v>
      </c>
      <c r="J36" s="63">
        <v>-186312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14" t="s">
        <v>2228</v>
      </c>
      <c r="G39" s="109" t="s">
        <v>302</v>
      </c>
      <c r="H39" s="109"/>
      <c r="I39" s="141" t="s">
        <v>483</v>
      </c>
      <c r="J39" s="63">
        <v>34488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14" t="s">
        <v>2229</v>
      </c>
      <c r="G40" s="109" t="s">
        <v>302</v>
      </c>
      <c r="H40" s="109"/>
      <c r="I40" s="141" t="s">
        <v>483</v>
      </c>
      <c r="J40" s="63">
        <v>-26015</v>
      </c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572</v>
      </c>
      <c r="F41" s="814" t="s">
        <v>953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-177839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782</v>
      </c>
      <c r="F44" s="151"/>
      <c r="G44" s="112"/>
      <c r="H44" s="112"/>
      <c r="I44" s="141" t="s">
        <v>483</v>
      </c>
      <c r="J44" s="238">
        <v>770918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1358</v>
      </c>
      <c r="F45" s="151"/>
      <c r="G45" s="112"/>
      <c r="H45" s="112"/>
      <c r="I45" s="141" t="s">
        <v>483</v>
      </c>
      <c r="J45" s="888">
        <v>3891361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4662279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2266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2044</v>
      </c>
      <c r="F51" s="147"/>
      <c r="G51" s="787"/>
      <c r="H51" s="787"/>
      <c r="I51" s="788" t="s">
        <v>953</v>
      </c>
      <c r="J51" s="1058">
        <v>4662279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7"/>
      <c r="H52" s="787"/>
      <c r="I52" s="788" t="s">
        <v>953</v>
      </c>
      <c r="J52" s="1058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7"/>
      <c r="H53" s="787"/>
      <c r="I53" s="788" t="s">
        <v>953</v>
      </c>
      <c r="J53" s="1058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572</v>
      </c>
      <c r="F54" s="814" t="s">
        <v>953</v>
      </c>
      <c r="G54" s="751" t="s">
        <v>302</v>
      </c>
      <c r="H54" s="751"/>
      <c r="I54" s="788" t="s">
        <v>953</v>
      </c>
      <c r="J54" s="1058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7"/>
      <c r="H55" s="787"/>
      <c r="I55" s="787"/>
      <c r="J55" s="936">
        <v>4662279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2073</v>
      </c>
      <c r="F58" s="1017"/>
      <c r="G58" s="1018"/>
      <c r="H58" s="1018"/>
      <c r="I58" s="927"/>
      <c r="J58" s="1022" t="s">
        <v>1086</v>
      </c>
      <c r="K58" s="461"/>
    </row>
    <row r="59" spans="2:11" ht="12" customHeight="1" x14ac:dyDescent="0.2">
      <c r="B59" s="141"/>
      <c r="C59" s="928" t="s">
        <v>328</v>
      </c>
      <c r="D59" s="929"/>
      <c r="E59" s="1013" t="s">
        <v>2074</v>
      </c>
      <c r="F59" s="1017"/>
      <c r="G59" s="1018"/>
      <c r="H59" s="1018"/>
      <c r="I59" s="932" t="s">
        <v>953</v>
      </c>
      <c r="J59" s="1059">
        <v>4662279</v>
      </c>
      <c r="K59" s="461"/>
    </row>
    <row r="60" spans="2:11" ht="12" customHeight="1" x14ac:dyDescent="0.2">
      <c r="B60" s="141"/>
      <c r="C60" s="928" t="s">
        <v>2075</v>
      </c>
      <c r="D60" s="929"/>
      <c r="E60" s="1013" t="s">
        <v>2076</v>
      </c>
      <c r="F60" s="1017"/>
      <c r="G60" s="1018"/>
      <c r="H60" s="1018"/>
      <c r="I60" s="932" t="s">
        <v>953</v>
      </c>
      <c r="J60" s="1059"/>
      <c r="K60" s="461"/>
    </row>
    <row r="61" spans="2:11" ht="12" customHeight="1" x14ac:dyDescent="0.2">
      <c r="B61" s="141"/>
      <c r="C61" s="928" t="s">
        <v>2077</v>
      </c>
      <c r="D61" s="929"/>
      <c r="E61" s="1013" t="s">
        <v>2078</v>
      </c>
      <c r="F61" s="1017"/>
      <c r="G61" s="1018"/>
      <c r="H61" s="1018"/>
      <c r="I61" s="932" t="s">
        <v>953</v>
      </c>
      <c r="J61" s="1059"/>
      <c r="K61" s="461"/>
    </row>
    <row r="62" spans="2:11" ht="12" customHeight="1" x14ac:dyDescent="0.2">
      <c r="B62" s="141"/>
      <c r="C62" s="1014" t="s">
        <v>1025</v>
      </c>
      <c r="D62" s="929"/>
      <c r="E62" s="1015" t="s">
        <v>1357</v>
      </c>
      <c r="F62" s="1017"/>
      <c r="G62" s="1018"/>
      <c r="H62" s="1018"/>
      <c r="I62" s="927"/>
      <c r="J62" s="1020">
        <v>4662279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2180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44872.371817708336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82</v>
      </c>
      <c r="M3" s="1111"/>
    </row>
    <row r="4" spans="1:13" s="105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111</v>
      </c>
      <c r="M4" s="1114"/>
    </row>
    <row r="5" spans="1:13" s="105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483</v>
      </c>
      <c r="J11" s="889">
        <v>245429</v>
      </c>
      <c r="K11" s="889">
        <v>4088863</v>
      </c>
      <c r="L11" s="889">
        <v>210000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16">
        <v>624066</v>
      </c>
      <c r="L13" s="716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1838</v>
      </c>
      <c r="F14" s="147"/>
      <c r="G14" s="109"/>
      <c r="H14" s="109"/>
      <c r="I14" s="289" t="s">
        <v>483</v>
      </c>
      <c r="J14" s="515"/>
      <c r="K14" s="63">
        <v>624066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1169</v>
      </c>
      <c r="D20" s="727"/>
      <c r="E20" s="728" t="s">
        <v>1891</v>
      </c>
      <c r="F20" s="729"/>
      <c r="G20" s="730"/>
      <c r="H20" s="730"/>
      <c r="I20" s="731" t="s">
        <v>483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956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20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1030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1680</v>
      </c>
      <c r="F26" s="147"/>
      <c r="G26" s="149"/>
      <c r="H26" s="149"/>
      <c r="I26" s="289" t="s">
        <v>483</v>
      </c>
      <c r="J26" s="63">
        <v>6417</v>
      </c>
      <c r="K26" s="63">
        <v>43292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16" t="s">
        <v>2079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193193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22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1593</v>
      </c>
      <c r="F32" s="906" t="s">
        <v>2230</v>
      </c>
      <c r="G32" s="464" t="s">
        <v>2124</v>
      </c>
      <c r="H32" s="464"/>
      <c r="I32" s="289" t="s">
        <v>483</v>
      </c>
      <c r="J32" s="489">
        <v>168745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1593</v>
      </c>
      <c r="F33" s="907" t="s">
        <v>953</v>
      </c>
      <c r="G33" s="149" t="s">
        <v>2124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1593</v>
      </c>
      <c r="F34" s="906" t="s">
        <v>953</v>
      </c>
      <c r="G34" s="149" t="s">
        <v>2124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1593</v>
      </c>
      <c r="F35" s="906" t="s">
        <v>953</v>
      </c>
      <c r="G35" s="149" t="s">
        <v>2124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765</v>
      </c>
      <c r="I36" s="454"/>
      <c r="J36" s="259">
        <v>368355</v>
      </c>
      <c r="K36" s="259">
        <v>667358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9" t="s">
        <v>953</v>
      </c>
      <c r="J39" s="63"/>
      <c r="K39" s="63">
        <v>407834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1864</v>
      </c>
      <c r="F40" s="147"/>
      <c r="G40" s="149"/>
      <c r="H40" s="149"/>
      <c r="I40" s="579" t="s">
        <v>953</v>
      </c>
      <c r="J40" s="63"/>
      <c r="K40" s="63">
        <v>119158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9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9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1830</v>
      </c>
      <c r="F43" s="147"/>
      <c r="G43" s="149"/>
      <c r="H43" s="149"/>
      <c r="I43" s="579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9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9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9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9" t="s">
        <v>953</v>
      </c>
      <c r="J47" s="63">
        <v>16280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1835</v>
      </c>
      <c r="D48" s="141"/>
      <c r="E48" s="150" t="s">
        <v>1855</v>
      </c>
      <c r="F48" s="147"/>
      <c r="G48" s="149"/>
      <c r="H48" s="149"/>
      <c r="I48" s="579" t="s">
        <v>953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1226</v>
      </c>
      <c r="D49" s="141"/>
      <c r="E49" s="150" t="s">
        <v>22</v>
      </c>
      <c r="F49" s="147"/>
      <c r="G49" s="149"/>
      <c r="H49" s="149"/>
      <c r="I49" s="579" t="s">
        <v>953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764</v>
      </c>
      <c r="D50" s="141"/>
      <c r="E50" s="461" t="s">
        <v>1833</v>
      </c>
      <c r="F50" s="497"/>
      <c r="G50" s="464"/>
      <c r="H50" s="464"/>
      <c r="I50" s="579" t="s">
        <v>953</v>
      </c>
      <c r="J50" s="716">
        <v>16280</v>
      </c>
      <c r="K50" s="716">
        <v>526992</v>
      </c>
      <c r="L50" s="716">
        <v>0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1522</v>
      </c>
      <c r="D52" s="141"/>
      <c r="E52" s="110" t="s">
        <v>1686</v>
      </c>
      <c r="F52" s="147"/>
      <c r="G52" s="149"/>
      <c r="H52" s="149"/>
      <c r="I52" s="289"/>
      <c r="J52" s="259">
        <v>597504</v>
      </c>
      <c r="K52" s="259">
        <v>4229229</v>
      </c>
      <c r="L52" s="259">
        <v>210000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1384</v>
      </c>
      <c r="K55" s="9" t="s">
        <v>1253</v>
      </c>
      <c r="L55" s="9" t="s">
        <v>112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581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1086</v>
      </c>
      <c r="K57" s="28" t="s">
        <v>1086</v>
      </c>
      <c r="L57" s="28" t="s">
        <v>1086</v>
      </c>
      <c r="M57" s="296"/>
    </row>
    <row r="58" spans="1:13" s="2" customFormat="1" ht="10.35" customHeight="1" x14ac:dyDescent="0.15">
      <c r="A58" s="60"/>
      <c r="B58" s="141"/>
      <c r="C58" s="113" t="s">
        <v>1486</v>
      </c>
      <c r="D58" s="141"/>
      <c r="E58" s="150" t="s">
        <v>1792</v>
      </c>
      <c r="F58" s="142"/>
      <c r="G58" s="149"/>
      <c r="H58" s="149"/>
      <c r="I58" s="579" t="s">
        <v>953</v>
      </c>
      <c r="J58" s="515"/>
      <c r="K58" s="67"/>
      <c r="L58" s="67">
        <v>210000</v>
      </c>
      <c r="M58" s="296"/>
    </row>
    <row r="59" spans="1:13" s="2" customFormat="1" ht="10.35" customHeight="1" x14ac:dyDescent="0.15">
      <c r="A59" s="60"/>
      <c r="B59" s="141"/>
      <c r="C59" s="113" t="s">
        <v>1714</v>
      </c>
      <c r="D59" s="141"/>
      <c r="E59" s="150" t="s">
        <v>564</v>
      </c>
      <c r="F59" s="141"/>
      <c r="G59" s="149"/>
      <c r="H59" s="149"/>
      <c r="I59" s="579" t="s">
        <v>953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2080</v>
      </c>
      <c r="F60" s="141"/>
      <c r="G60" s="149"/>
      <c r="H60" s="149"/>
      <c r="I60" s="579" t="s">
        <v>953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774</v>
      </c>
      <c r="D61" s="141"/>
      <c r="E61" s="218" t="s">
        <v>330</v>
      </c>
      <c r="F61" s="142"/>
      <c r="G61" s="149"/>
      <c r="H61" s="149"/>
      <c r="I61" s="579" t="s">
        <v>953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775</v>
      </c>
      <c r="D62" s="148"/>
      <c r="E62" s="218" t="s">
        <v>1130</v>
      </c>
      <c r="F62" s="142"/>
      <c r="G62" s="153"/>
      <c r="H62" s="153"/>
      <c r="I62" s="579" t="s">
        <v>953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125</v>
      </c>
      <c r="D63" s="141"/>
      <c r="E63" s="150" t="s">
        <v>1155</v>
      </c>
      <c r="F63" s="141"/>
      <c r="G63" s="109"/>
      <c r="H63" s="109"/>
      <c r="I63" s="579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697</v>
      </c>
      <c r="F64" s="142"/>
      <c r="G64" s="149"/>
      <c r="H64" s="149"/>
      <c r="I64" s="579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1578</v>
      </c>
      <c r="F65" s="142"/>
      <c r="G65" s="149"/>
      <c r="H65" s="149"/>
      <c r="I65" s="579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1591</v>
      </c>
      <c r="F66" s="142"/>
      <c r="G66" s="149"/>
      <c r="H66" s="149"/>
      <c r="I66" s="579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194</v>
      </c>
      <c r="F67" s="142"/>
      <c r="G67" s="149"/>
      <c r="H67" s="149"/>
      <c r="I67" s="579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1180</v>
      </c>
      <c r="D68" s="141"/>
      <c r="E68" s="150" t="s">
        <v>1179</v>
      </c>
      <c r="F68" s="142"/>
      <c r="G68" s="149"/>
      <c r="H68" s="149"/>
      <c r="I68" s="579" t="s">
        <v>953</v>
      </c>
      <c r="J68" s="515"/>
      <c r="K68" s="63">
        <v>216895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131</v>
      </c>
      <c r="D69" s="141"/>
      <c r="E69" s="150" t="s">
        <v>956</v>
      </c>
      <c r="F69" s="142"/>
      <c r="G69" s="149"/>
      <c r="H69" s="149"/>
      <c r="I69" s="579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1517</v>
      </c>
      <c r="F70" s="142"/>
      <c r="G70" s="149"/>
      <c r="H70" s="149"/>
      <c r="I70" s="579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1250</v>
      </c>
      <c r="F71" s="142"/>
      <c r="G71" s="149"/>
      <c r="H71" s="149"/>
      <c r="I71" s="579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189</v>
      </c>
      <c r="F72" s="142"/>
      <c r="G72" s="149"/>
      <c r="H72" s="149"/>
      <c r="I72" s="579" t="s">
        <v>953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619</v>
      </c>
      <c r="F74" s="142"/>
      <c r="G74" s="153"/>
      <c r="H74" s="153"/>
      <c r="I74" s="579" t="s">
        <v>953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583</v>
      </c>
      <c r="F75" s="141"/>
      <c r="G75" s="109"/>
      <c r="H75" s="109"/>
      <c r="I75" s="579" t="s">
        <v>953</v>
      </c>
      <c r="J75" s="515"/>
      <c r="K75" s="63">
        <v>1808995</v>
      </c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1039</v>
      </c>
      <c r="F76" s="142"/>
      <c r="G76" s="153"/>
      <c r="H76" s="109"/>
      <c r="I76" s="579" t="s">
        <v>953</v>
      </c>
      <c r="J76" s="515"/>
      <c r="K76" s="63">
        <v>479698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1273</v>
      </c>
      <c r="F77" s="142"/>
      <c r="G77" s="153"/>
      <c r="H77" s="109"/>
      <c r="I77" s="579" t="s">
        <v>953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675</v>
      </c>
      <c r="F78" s="142"/>
      <c r="G78" s="109"/>
      <c r="H78" s="109"/>
      <c r="I78" s="579" t="s">
        <v>953</v>
      </c>
      <c r="J78" s="515"/>
      <c r="K78" s="63">
        <v>261156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576</v>
      </c>
      <c r="D79" s="141"/>
      <c r="E79" s="442" t="s">
        <v>744</v>
      </c>
      <c r="F79" s="142"/>
      <c r="G79" s="109"/>
      <c r="H79" s="109"/>
      <c r="I79" s="579" t="s">
        <v>953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1779</v>
      </c>
      <c r="F80" s="141"/>
      <c r="G80" s="109"/>
      <c r="H80" s="109"/>
      <c r="I80" s="579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1142</v>
      </c>
      <c r="D81" s="141"/>
      <c r="E81" s="221" t="s">
        <v>756</v>
      </c>
      <c r="F81" s="141"/>
      <c r="G81" s="109"/>
      <c r="H81" s="109"/>
      <c r="I81" s="579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837</v>
      </c>
      <c r="F82" s="141"/>
      <c r="G82" s="109"/>
      <c r="H82" s="109"/>
      <c r="I82" s="579" t="s">
        <v>953</v>
      </c>
      <c r="J82" s="515"/>
      <c r="K82" s="63">
        <v>158140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1141</v>
      </c>
      <c r="F83" s="141"/>
      <c r="G83" s="109"/>
      <c r="H83" s="109"/>
      <c r="I83" s="579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1123</v>
      </c>
      <c r="F84" s="141"/>
      <c r="G84" s="109"/>
      <c r="H84" s="109"/>
      <c r="I84" s="579" t="s">
        <v>953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1619</v>
      </c>
      <c r="F85" s="142"/>
      <c r="G85" s="149"/>
      <c r="H85" s="109"/>
      <c r="I85" s="579" t="s">
        <v>953</v>
      </c>
      <c r="J85" s="515"/>
      <c r="K85" s="63">
        <v>576752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1683</v>
      </c>
      <c r="F86" s="142"/>
      <c r="G86" s="149"/>
      <c r="H86" s="109"/>
      <c r="I86" s="579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1749</v>
      </c>
      <c r="F87" s="142"/>
      <c r="G87" s="149"/>
      <c r="H87" s="109"/>
      <c r="I87" s="579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1018</v>
      </c>
      <c r="F88" s="142"/>
      <c r="G88" s="149"/>
      <c r="H88" s="109"/>
      <c r="I88" s="579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902</v>
      </c>
      <c r="F89" s="142"/>
      <c r="G89" s="149"/>
      <c r="H89" s="109"/>
      <c r="I89" s="579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632</v>
      </c>
      <c r="D90" s="141"/>
      <c r="E90" s="442" t="s">
        <v>631</v>
      </c>
      <c r="F90" s="142"/>
      <c r="G90" s="149"/>
      <c r="H90" s="109"/>
      <c r="I90" s="579" t="s">
        <v>953</v>
      </c>
      <c r="J90" s="515"/>
      <c r="K90" s="63">
        <v>428270</v>
      </c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1020</v>
      </c>
      <c r="F91" s="142"/>
      <c r="G91" s="149"/>
      <c r="H91" s="109"/>
      <c r="I91" s="579" t="s">
        <v>953</v>
      </c>
      <c r="J91" s="515"/>
      <c r="K91" s="63">
        <v>46128</v>
      </c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1693</v>
      </c>
      <c r="F92" s="142"/>
      <c r="G92" s="149"/>
      <c r="H92" s="109"/>
      <c r="I92" s="579" t="s">
        <v>953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1445</v>
      </c>
      <c r="F93" s="142"/>
      <c r="G93" s="149"/>
      <c r="H93" s="109"/>
      <c r="I93" s="579" t="s">
        <v>953</v>
      </c>
      <c r="J93" s="515"/>
      <c r="K93" s="63">
        <v>11367</v>
      </c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790</v>
      </c>
      <c r="F94" s="142"/>
      <c r="G94" s="149"/>
      <c r="H94" s="109"/>
      <c r="I94" s="579" t="s">
        <v>953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1359</v>
      </c>
      <c r="F95" s="142"/>
      <c r="G95" s="153"/>
      <c r="H95" s="109"/>
      <c r="I95" s="579" t="s">
        <v>953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633</v>
      </c>
      <c r="D96" s="141"/>
      <c r="E96" s="442" t="s">
        <v>1525</v>
      </c>
      <c r="F96" s="142"/>
      <c r="G96" s="149"/>
      <c r="H96" s="109"/>
      <c r="I96" s="579" t="s">
        <v>953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1674</v>
      </c>
      <c r="D97" s="459"/>
      <c r="E97" s="463" t="s">
        <v>1337</v>
      </c>
      <c r="F97" s="466"/>
      <c r="G97" s="461"/>
      <c r="H97" s="446"/>
      <c r="I97" s="579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1747</v>
      </c>
      <c r="D98" s="141"/>
      <c r="E98" s="442" t="s">
        <v>745</v>
      </c>
      <c r="F98" s="142"/>
      <c r="G98" s="109"/>
      <c r="H98" s="109"/>
      <c r="I98" s="579" t="s">
        <v>953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338</v>
      </c>
      <c r="F99" s="142"/>
      <c r="G99" s="109"/>
      <c r="H99" s="109"/>
      <c r="I99" s="579" t="s">
        <v>953</v>
      </c>
      <c r="J99" s="515"/>
      <c r="K99" s="63">
        <v>53223</v>
      </c>
      <c r="L99" s="63"/>
      <c r="M99" s="296"/>
    </row>
    <row r="100" spans="1:13" s="2" customFormat="1" ht="10.35" customHeight="1" x14ac:dyDescent="0.15">
      <c r="A100" s="60"/>
      <c r="B100" s="141"/>
      <c r="C100" s="113" t="s">
        <v>1526</v>
      </c>
      <c r="D100" s="141"/>
      <c r="E100" s="442" t="s">
        <v>102</v>
      </c>
      <c r="F100" s="142"/>
      <c r="G100" s="109"/>
      <c r="H100" s="109"/>
      <c r="I100" s="579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762</v>
      </c>
      <c r="F101" s="142"/>
      <c r="G101" s="109"/>
      <c r="H101" s="109"/>
      <c r="I101" s="579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1022</v>
      </c>
      <c r="F102" s="142"/>
      <c r="G102" s="149"/>
      <c r="H102" s="109"/>
      <c r="I102" s="579" t="s">
        <v>953</v>
      </c>
      <c r="J102" s="515"/>
      <c r="K102" s="63">
        <v>188605</v>
      </c>
      <c r="L102" s="63"/>
      <c r="M102" s="296"/>
    </row>
    <row r="103" spans="1:13" s="2" customFormat="1" ht="10.35" customHeight="1" x14ac:dyDescent="0.15">
      <c r="A103" s="60"/>
      <c r="B103" s="141"/>
      <c r="C103" s="113" t="s">
        <v>1694</v>
      </c>
      <c r="D103" s="141"/>
      <c r="E103" s="218" t="s">
        <v>572</v>
      </c>
      <c r="F103" s="814" t="s">
        <v>953</v>
      </c>
      <c r="G103" s="149" t="s">
        <v>2124</v>
      </c>
      <c r="H103" s="149"/>
      <c r="I103" s="579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1793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1587</v>
      </c>
      <c r="D106" s="141"/>
      <c r="E106" s="218" t="s">
        <v>935</v>
      </c>
      <c r="F106" s="147"/>
      <c r="G106" s="149"/>
      <c r="H106" s="149"/>
      <c r="I106" s="289" t="s">
        <v>483</v>
      </c>
      <c r="J106" s="63"/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130</v>
      </c>
      <c r="D107" s="141"/>
      <c r="E107" s="218" t="s">
        <v>835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20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1030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1292</v>
      </c>
      <c r="D110" s="459"/>
      <c r="E110" s="1013" t="s">
        <v>2081</v>
      </c>
      <c r="F110" s="497"/>
      <c r="G110" s="464"/>
      <c r="H110" s="464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966</v>
      </c>
      <c r="D111" s="459"/>
      <c r="E111" s="462" t="s">
        <v>1592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1049</v>
      </c>
      <c r="D112" s="459"/>
      <c r="E112" s="462" t="s">
        <v>476</v>
      </c>
      <c r="F112" s="497"/>
      <c r="G112" s="464"/>
      <c r="H112" s="464"/>
      <c r="I112" s="289" t="s">
        <v>483</v>
      </c>
      <c r="J112" s="63">
        <v>426927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1529</v>
      </c>
      <c r="D113" s="459"/>
      <c r="E113" s="462" t="s">
        <v>1319</v>
      </c>
      <c r="F113" s="497"/>
      <c r="G113" s="464"/>
      <c r="H113" s="464"/>
      <c r="I113" s="289" t="s">
        <v>483</v>
      </c>
      <c r="J113" s="63">
        <v>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1662</v>
      </c>
      <c r="D115" s="141"/>
      <c r="E115" s="218" t="s">
        <v>572</v>
      </c>
      <c r="F115" s="814" t="s">
        <v>2230</v>
      </c>
      <c r="G115" s="149" t="s">
        <v>2124</v>
      </c>
      <c r="H115" s="149"/>
      <c r="I115" s="289" t="s">
        <v>483</v>
      </c>
      <c r="J115" s="63">
        <v>170577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763</v>
      </c>
      <c r="D116" s="141"/>
      <c r="E116" s="218" t="s">
        <v>572</v>
      </c>
      <c r="F116" s="814" t="s">
        <v>953</v>
      </c>
      <c r="G116" s="149" t="s">
        <v>2124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137</v>
      </c>
      <c r="D117" s="141"/>
      <c r="E117" s="218" t="s">
        <v>572</v>
      </c>
      <c r="F117" s="814" t="s">
        <v>953</v>
      </c>
      <c r="G117" s="149" t="s">
        <v>2124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572</v>
      </c>
      <c r="F118" s="814" t="s">
        <v>953</v>
      </c>
      <c r="G118" s="149" t="s">
        <v>2124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714</v>
      </c>
      <c r="D119" s="141"/>
      <c r="E119" s="218" t="s">
        <v>572</v>
      </c>
      <c r="F119" s="814" t="s">
        <v>953</v>
      </c>
      <c r="G119" s="149" t="s">
        <v>2124</v>
      </c>
      <c r="H119" s="149"/>
      <c r="I119" s="289" t="s">
        <v>483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649</v>
      </c>
      <c r="D120" s="148"/>
      <c r="E120" s="110"/>
      <c r="F120" s="147"/>
      <c r="G120" s="153"/>
      <c r="H120" s="112" t="s">
        <v>1051</v>
      </c>
      <c r="I120" s="153"/>
      <c r="J120" s="238">
        <v>597504</v>
      </c>
      <c r="K120" s="238">
        <v>4229229</v>
      </c>
      <c r="L120" s="238">
        <v>210000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2157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44872.371817708336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537</v>
      </c>
      <c r="T3" s="1111"/>
    </row>
    <row r="4" spans="1:20" s="80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538</v>
      </c>
      <c r="T4" s="1114"/>
    </row>
    <row r="5" spans="1:20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1768</v>
      </c>
      <c r="J9" s="977"/>
      <c r="K9" s="977"/>
      <c r="L9" s="978"/>
      <c r="M9" s="56"/>
      <c r="N9" s="979" t="s">
        <v>761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1767</v>
      </c>
      <c r="I10" s="646" t="s">
        <v>539</v>
      </c>
      <c r="J10" s="646" t="s">
        <v>540</v>
      </c>
      <c r="K10" s="646" t="s">
        <v>1290</v>
      </c>
      <c r="L10" s="646" t="s">
        <v>30</v>
      </c>
      <c r="M10" s="652"/>
      <c r="N10" s="646" t="s">
        <v>541</v>
      </c>
      <c r="O10" s="646" t="s">
        <v>759</v>
      </c>
      <c r="P10" s="646" t="s">
        <v>760</v>
      </c>
      <c r="Q10" s="646" t="s">
        <v>1770</v>
      </c>
      <c r="R10" s="652" t="s">
        <v>30</v>
      </c>
      <c r="S10" s="646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483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348</v>
      </c>
      <c r="F14" s="111"/>
      <c r="G14" s="141" t="s">
        <v>483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434</v>
      </c>
      <c r="F15" s="111"/>
      <c r="G15" s="141" t="s">
        <v>483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349</v>
      </c>
      <c r="F16" s="111"/>
      <c r="G16" s="141" t="s">
        <v>483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352</v>
      </c>
      <c r="F17" s="111"/>
      <c r="G17" s="141" t="s">
        <v>483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432</v>
      </c>
      <c r="F18" s="111"/>
      <c r="G18" s="141" t="s">
        <v>483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433</v>
      </c>
      <c r="F19" s="111"/>
      <c r="G19" s="141" t="s">
        <v>483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483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514</v>
      </c>
      <c r="F21" s="111"/>
      <c r="G21" s="141" t="s">
        <v>483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515</v>
      </c>
      <c r="F22" s="111"/>
      <c r="G22" s="141" t="s">
        <v>483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483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483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483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483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483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184</v>
      </c>
      <c r="F28" s="111"/>
      <c r="G28" s="141" t="s">
        <v>483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483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953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953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953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1289</v>
      </c>
      <c r="F33" s="1060"/>
      <c r="G33" s="141" t="s">
        <v>483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1289</v>
      </c>
      <c r="F34" s="906" t="s">
        <v>953</v>
      </c>
      <c r="G34" s="141" t="s">
        <v>483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1289</v>
      </c>
      <c r="F35" s="906" t="s">
        <v>953</v>
      </c>
      <c r="G35" s="141" t="s">
        <v>483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1732</v>
      </c>
      <c r="F36" s="906" t="s">
        <v>953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2181</v>
      </c>
      <c r="C1" s="431" t="s">
        <v>2139</v>
      </c>
      <c r="V1" s="709">
        <v>44872.371817708336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2250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1799</v>
      </c>
      <c r="W3" s="1165"/>
      <c r="X3" s="663"/>
    </row>
    <row r="4" spans="1:24" ht="15.75" x14ac:dyDescent="0.25">
      <c r="B4" s="1162"/>
      <c r="C4" s="1172" t="s">
        <v>2251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1800</v>
      </c>
      <c r="W4" s="1165"/>
      <c r="X4" s="664"/>
    </row>
    <row r="5" spans="1:24" x14ac:dyDescent="0.25">
      <c r="A5" s="665"/>
      <c r="B5" s="1162"/>
      <c r="C5" s="1179" t="s">
        <v>2252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2253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2072</v>
      </c>
      <c r="V7" s="910" t="s">
        <v>953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1801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1802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1803</v>
      </c>
      <c r="I9" s="696"/>
      <c r="J9" s="699"/>
      <c r="K9" s="699"/>
      <c r="L9" s="699"/>
      <c r="M9" s="699"/>
      <c r="N9" s="699"/>
      <c r="O9" s="703"/>
      <c r="P9" s="694" t="s">
        <v>1804</v>
      </c>
      <c r="Q9" s="694" t="s">
        <v>424</v>
      </c>
      <c r="R9" s="694" t="s">
        <v>93</v>
      </c>
      <c r="S9" s="694" t="s">
        <v>1805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2196</v>
      </c>
      <c r="E10" s="700" t="s">
        <v>1806</v>
      </c>
      <c r="F10" s="701" t="s">
        <v>1807</v>
      </c>
      <c r="G10" s="701" t="s">
        <v>1808</v>
      </c>
      <c r="H10" s="701" t="s">
        <v>1809</v>
      </c>
      <c r="I10" s="701" t="s">
        <v>1810</v>
      </c>
      <c r="J10" s="700" t="s">
        <v>2131</v>
      </c>
      <c r="K10" s="700" t="s">
        <v>2267</v>
      </c>
      <c r="L10" s="700" t="s">
        <v>2268</v>
      </c>
      <c r="M10" s="700" t="s">
        <v>2269</v>
      </c>
      <c r="N10" s="700" t="s">
        <v>2270</v>
      </c>
      <c r="O10" s="704"/>
      <c r="P10" s="689" t="s">
        <v>2271</v>
      </c>
      <c r="Q10" s="689" t="s">
        <v>2272</v>
      </c>
      <c r="R10" s="689" t="s">
        <v>2273</v>
      </c>
      <c r="S10" s="689" t="s">
        <v>2274</v>
      </c>
      <c r="T10" s="689" t="s">
        <v>2275</v>
      </c>
      <c r="U10" s="689" t="s">
        <v>2276</v>
      </c>
      <c r="V10" s="689" t="s">
        <v>2277</v>
      </c>
      <c r="W10" s="673"/>
    </row>
    <row r="11" spans="1:24" ht="13.5" x14ac:dyDescent="0.25">
      <c r="A11" s="665"/>
      <c r="B11" s="673"/>
      <c r="C11" s="1029" t="s">
        <v>99</v>
      </c>
      <c r="D11" s="908" t="s">
        <v>1811</v>
      </c>
      <c r="E11" s="702"/>
      <c r="F11" s="698"/>
      <c r="G11" s="698"/>
      <c r="H11" s="1040"/>
      <c r="I11" s="1041" t="s">
        <v>1812</v>
      </c>
      <c r="J11" s="1042"/>
      <c r="K11" s="902" t="s">
        <v>953</v>
      </c>
      <c r="L11" s="902" t="s">
        <v>953</v>
      </c>
      <c r="M11" s="902" t="s">
        <v>953</v>
      </c>
      <c r="N11" s="902" t="s">
        <v>953</v>
      </c>
      <c r="O11" s="705"/>
      <c r="P11" s="706"/>
      <c r="Q11" s="707"/>
      <c r="R11" s="707"/>
      <c r="S11" s="708" t="s">
        <v>1812</v>
      </c>
      <c r="T11" s="902" t="s">
        <v>953</v>
      </c>
      <c r="U11" s="902" t="s">
        <v>953</v>
      </c>
      <c r="V11" s="902" t="s">
        <v>953</v>
      </c>
      <c r="W11" s="673"/>
    </row>
    <row r="12" spans="1:24" ht="13.15" customHeight="1" x14ac:dyDescent="0.25">
      <c r="A12" s="665"/>
      <c r="B12" s="673"/>
      <c r="C12" s="670" t="s">
        <v>953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953</v>
      </c>
    </row>
    <row r="13" spans="1:24" ht="13.15" customHeight="1" x14ac:dyDescent="0.25">
      <c r="A13" s="665"/>
      <c r="B13" s="673"/>
      <c r="C13" s="670" t="s">
        <v>953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953</v>
      </c>
    </row>
    <row r="14" spans="1:24" ht="13.15" customHeight="1" x14ac:dyDescent="0.25">
      <c r="A14" s="665"/>
      <c r="B14" s="673"/>
      <c r="C14" s="670" t="s">
        <v>953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953</v>
      </c>
    </row>
    <row r="15" spans="1:24" ht="13.15" customHeight="1" x14ac:dyDescent="0.25">
      <c r="A15" s="665"/>
      <c r="B15" s="673"/>
      <c r="C15" s="670" t="s">
        <v>953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953</v>
      </c>
    </row>
    <row r="16" spans="1:24" ht="13.15" customHeight="1" x14ac:dyDescent="0.25">
      <c r="B16" s="673"/>
      <c r="C16" s="670" t="s">
        <v>953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953</v>
      </c>
    </row>
    <row r="17" spans="2:24" ht="13.15" customHeight="1" x14ac:dyDescent="0.25">
      <c r="B17" s="673"/>
      <c r="C17" s="670" t="s">
        <v>953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953</v>
      </c>
    </row>
    <row r="18" spans="2:24" ht="13.15" customHeight="1" x14ac:dyDescent="0.25">
      <c r="B18" s="673"/>
      <c r="C18" s="670" t="s">
        <v>953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953</v>
      </c>
    </row>
    <row r="19" spans="2:24" ht="13.15" customHeight="1" x14ac:dyDescent="0.25">
      <c r="B19" s="673"/>
      <c r="C19" s="670" t="s">
        <v>953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953</v>
      </c>
    </row>
    <row r="20" spans="2:24" ht="13.15" customHeight="1" x14ac:dyDescent="0.25">
      <c r="B20" s="673"/>
      <c r="C20" s="670" t="s">
        <v>953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953</v>
      </c>
    </row>
    <row r="21" spans="2:24" ht="13.15" customHeight="1" x14ac:dyDescent="0.25">
      <c r="B21" s="673"/>
      <c r="C21" s="670" t="s">
        <v>953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953</v>
      </c>
    </row>
    <row r="22" spans="2:24" ht="13.15" customHeight="1" x14ac:dyDescent="0.25">
      <c r="B22" s="673"/>
      <c r="C22" s="670" t="s">
        <v>953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953</v>
      </c>
    </row>
    <row r="23" spans="2:24" ht="13.15" customHeight="1" x14ac:dyDescent="0.25">
      <c r="B23" s="673"/>
      <c r="C23" s="670" t="s">
        <v>953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953</v>
      </c>
    </row>
    <row r="24" spans="2:24" ht="13.15" customHeight="1" x14ac:dyDescent="0.25">
      <c r="B24" s="673"/>
      <c r="C24" s="670" t="s">
        <v>953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953</v>
      </c>
    </row>
    <row r="25" spans="2:24" ht="13.15" customHeight="1" x14ac:dyDescent="0.25">
      <c r="B25" s="673"/>
      <c r="C25" s="670" t="s">
        <v>953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953</v>
      </c>
    </row>
    <row r="26" spans="2:24" ht="13.15" customHeight="1" x14ac:dyDescent="0.25">
      <c r="B26" s="673"/>
      <c r="C26" s="670" t="s">
        <v>953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953</v>
      </c>
    </row>
    <row r="27" spans="2:24" ht="13.15" customHeight="1" x14ac:dyDescent="0.25">
      <c r="B27" s="673"/>
      <c r="C27" s="670" t="s">
        <v>953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953</v>
      </c>
    </row>
    <row r="28" spans="2:24" ht="13.15" customHeight="1" x14ac:dyDescent="0.25">
      <c r="B28" s="673"/>
      <c r="C28" s="670" t="s">
        <v>953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953</v>
      </c>
    </row>
    <row r="29" spans="2:24" ht="13.15" customHeight="1" x14ac:dyDescent="0.25">
      <c r="B29" s="673"/>
      <c r="C29" s="670" t="s">
        <v>953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953</v>
      </c>
    </row>
    <row r="30" spans="2:24" ht="13.15" customHeight="1" x14ac:dyDescent="0.25">
      <c r="B30" s="673"/>
      <c r="C30" s="670" t="s">
        <v>953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953</v>
      </c>
    </row>
    <row r="31" spans="2:24" ht="13.15" customHeight="1" x14ac:dyDescent="0.25">
      <c r="B31" s="673"/>
      <c r="C31" s="670" t="s">
        <v>953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953</v>
      </c>
    </row>
    <row r="32" spans="2:24" ht="13.15" customHeight="1" x14ac:dyDescent="0.25">
      <c r="B32" s="673"/>
      <c r="C32" s="670" t="s">
        <v>953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953</v>
      </c>
    </row>
    <row r="33" spans="2:24" ht="13.15" customHeight="1" x14ac:dyDescent="0.25">
      <c r="B33" s="673"/>
      <c r="C33" s="670" t="s">
        <v>953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953</v>
      </c>
    </row>
    <row r="34" spans="2:24" ht="13.15" customHeight="1" x14ac:dyDescent="0.25">
      <c r="B34" s="673"/>
      <c r="C34" s="670" t="s">
        <v>953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953</v>
      </c>
    </row>
    <row r="35" spans="2:24" ht="13.15" customHeight="1" x14ac:dyDescent="0.25">
      <c r="B35" s="673"/>
      <c r="C35" s="670" t="s">
        <v>953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953</v>
      </c>
    </row>
    <row r="36" spans="2:24" ht="13.15" customHeight="1" x14ac:dyDescent="0.25">
      <c r="B36" s="673"/>
      <c r="C36" s="670" t="s">
        <v>953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953</v>
      </c>
    </row>
    <row r="37" spans="2:24" ht="13.15" customHeight="1" x14ac:dyDescent="0.25">
      <c r="B37" s="673"/>
      <c r="C37" s="670" t="s">
        <v>953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953</v>
      </c>
    </row>
    <row r="38" spans="2:24" ht="13.15" customHeight="1" x14ac:dyDescent="0.25">
      <c r="B38" s="673"/>
      <c r="C38" s="670" t="s">
        <v>953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953</v>
      </c>
    </row>
    <row r="39" spans="2:24" ht="13.15" customHeight="1" x14ac:dyDescent="0.25">
      <c r="B39" s="673"/>
      <c r="C39" s="670" t="s">
        <v>953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953</v>
      </c>
    </row>
    <row r="40" spans="2:24" ht="13.15" customHeight="1" x14ac:dyDescent="0.25">
      <c r="B40" s="673"/>
      <c r="C40" s="670" t="s">
        <v>953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953</v>
      </c>
    </row>
    <row r="41" spans="2:24" ht="13.15" customHeight="1" x14ac:dyDescent="0.25">
      <c r="B41" s="673"/>
      <c r="C41" s="670" t="s">
        <v>953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953</v>
      </c>
    </row>
    <row r="42" spans="2:24" ht="13.15" customHeight="1" x14ac:dyDescent="0.25">
      <c r="B42" s="673"/>
      <c r="C42" s="670" t="s">
        <v>953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953</v>
      </c>
    </row>
    <row r="43" spans="2:24" ht="13.15" customHeight="1" x14ac:dyDescent="0.25">
      <c r="B43" s="673"/>
      <c r="C43" s="670" t="s">
        <v>953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953</v>
      </c>
    </row>
    <row r="44" spans="2:24" ht="13.15" customHeight="1" x14ac:dyDescent="0.25">
      <c r="B44" s="673"/>
      <c r="C44" s="670" t="s">
        <v>953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953</v>
      </c>
    </row>
    <row r="45" spans="2:24" ht="13.15" customHeight="1" x14ac:dyDescent="0.25">
      <c r="B45" s="673"/>
      <c r="C45" s="670" t="s">
        <v>953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953</v>
      </c>
    </row>
    <row r="46" spans="2:24" ht="13.15" customHeight="1" x14ac:dyDescent="0.25">
      <c r="B46" s="673"/>
      <c r="C46" s="670" t="s">
        <v>953</v>
      </c>
      <c r="D46" s="909" t="s">
        <v>953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953</v>
      </c>
    </row>
    <row r="47" spans="2:24" ht="13.15" customHeight="1" x14ac:dyDescent="0.25">
      <c r="B47" s="673"/>
      <c r="C47" s="670" t="s">
        <v>953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953</v>
      </c>
    </row>
    <row r="48" spans="2:24" ht="13.15" customHeight="1" x14ac:dyDescent="0.25">
      <c r="B48" s="673"/>
      <c r="C48" s="670" t="s">
        <v>953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953</v>
      </c>
    </row>
    <row r="49" spans="2:24" ht="13.35" customHeight="1" x14ac:dyDescent="0.25">
      <c r="B49" s="673"/>
      <c r="C49" s="670" t="s">
        <v>953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953</v>
      </c>
    </row>
    <row r="50" spans="2:24" ht="13.35" customHeight="1" x14ac:dyDescent="0.25">
      <c r="B50" s="673"/>
      <c r="C50" s="670" t="s">
        <v>953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953</v>
      </c>
    </row>
    <row r="51" spans="2:24" ht="13.35" customHeight="1" thickBot="1" x14ac:dyDescent="0.3">
      <c r="B51" s="673"/>
      <c r="C51" s="670">
        <v>9910</v>
      </c>
      <c r="D51" s="913" t="s">
        <v>2208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2001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2141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2182</v>
      </c>
      <c r="C1" s="431" t="s">
        <v>2139</v>
      </c>
      <c r="V1" s="709">
        <v>44872.371817708336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2250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1799</v>
      </c>
      <c r="W3" s="1156"/>
    </row>
    <row r="4" spans="1:24" ht="15.75" x14ac:dyDescent="0.25">
      <c r="B4" s="1165"/>
      <c r="C4" s="1172" t="s">
        <v>2251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1813</v>
      </c>
      <c r="W4" s="1156"/>
    </row>
    <row r="5" spans="1:24" ht="13.5" customHeight="1" x14ac:dyDescent="0.25">
      <c r="B5" s="1165"/>
      <c r="C5" s="1179" t="s">
        <v>2252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2253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953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1865</v>
      </c>
      <c r="V8" s="910" t="s">
        <v>953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1801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1802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1803</v>
      </c>
      <c r="I11" s="696"/>
      <c r="J11" s="688"/>
      <c r="K11" s="688"/>
      <c r="L11" s="688"/>
      <c r="M11" s="688"/>
      <c r="N11" s="688"/>
      <c r="O11" s="673"/>
      <c r="P11" s="694" t="s">
        <v>1804</v>
      </c>
      <c r="Q11" s="694" t="s">
        <v>424</v>
      </c>
      <c r="R11" s="694" t="s">
        <v>93</v>
      </c>
      <c r="S11" s="694" t="s">
        <v>1805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138</v>
      </c>
      <c r="E12" s="689" t="s">
        <v>1806</v>
      </c>
      <c r="F12" s="690" t="s">
        <v>1807</v>
      </c>
      <c r="G12" s="690" t="s">
        <v>1808</v>
      </c>
      <c r="H12" s="690" t="s">
        <v>1809</v>
      </c>
      <c r="I12" s="690" t="s">
        <v>1810</v>
      </c>
      <c r="J12" s="689" t="s">
        <v>2131</v>
      </c>
      <c r="K12" s="689" t="s">
        <v>2267</v>
      </c>
      <c r="L12" s="689" t="s">
        <v>2268</v>
      </c>
      <c r="M12" s="689" t="s">
        <v>2269</v>
      </c>
      <c r="N12" s="689" t="s">
        <v>2270</v>
      </c>
      <c r="O12" s="673"/>
      <c r="P12" s="689" t="s">
        <v>2278</v>
      </c>
      <c r="Q12" s="689" t="s">
        <v>2279</v>
      </c>
      <c r="R12" s="689" t="s">
        <v>2280</v>
      </c>
      <c r="S12" s="689" t="s">
        <v>2281</v>
      </c>
      <c r="T12" s="689" t="s">
        <v>2275</v>
      </c>
      <c r="U12" s="689" t="s">
        <v>2276</v>
      </c>
      <c r="V12" s="689" t="s">
        <v>2277</v>
      </c>
      <c r="W12" s="673"/>
    </row>
    <row r="13" spans="1:24" ht="12.75" hidden="1" customHeight="1" x14ac:dyDescent="0.25">
      <c r="B13" s="673"/>
      <c r="C13" s="911" t="s">
        <v>953</v>
      </c>
      <c r="D13" s="912" t="s">
        <v>953</v>
      </c>
      <c r="E13" s="686"/>
      <c r="F13" s="687"/>
      <c r="G13" s="687"/>
      <c r="H13" s="1037"/>
      <c r="I13" s="1038" t="s">
        <v>1812</v>
      </c>
      <c r="J13" s="1039"/>
      <c r="K13" s="902" t="s">
        <v>953</v>
      </c>
      <c r="L13" s="902" t="s">
        <v>953</v>
      </c>
      <c r="M13" s="902" t="s">
        <v>953</v>
      </c>
      <c r="N13" s="902" t="s">
        <v>953</v>
      </c>
      <c r="O13" s="673"/>
      <c r="P13" s="692"/>
      <c r="Q13" s="693"/>
      <c r="R13" s="693"/>
      <c r="S13" s="691" t="s">
        <v>1812</v>
      </c>
      <c r="T13" s="902" t="s">
        <v>953</v>
      </c>
      <c r="U13" s="902" t="s">
        <v>953</v>
      </c>
      <c r="V13" s="902" t="s">
        <v>953</v>
      </c>
      <c r="W13" s="673"/>
    </row>
    <row r="14" spans="1:24" ht="12.75" hidden="1" customHeight="1" x14ac:dyDescent="0.25">
      <c r="B14" s="673"/>
      <c r="C14" s="666" t="s">
        <v>953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953</v>
      </c>
    </row>
    <row r="15" spans="1:24" ht="12.75" hidden="1" customHeight="1" x14ac:dyDescent="0.25">
      <c r="B15" s="673"/>
      <c r="C15" s="666" t="s">
        <v>953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953</v>
      </c>
    </row>
    <row r="16" spans="1:24" ht="12.75" hidden="1" customHeight="1" x14ac:dyDescent="0.25">
      <c r="B16" s="673"/>
      <c r="C16" s="666" t="s">
        <v>953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953</v>
      </c>
    </row>
    <row r="17" spans="2:24" ht="12.75" hidden="1" customHeight="1" x14ac:dyDescent="0.25">
      <c r="B17" s="673"/>
      <c r="C17" s="666" t="s">
        <v>953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953</v>
      </c>
    </row>
    <row r="18" spans="2:24" ht="12.75" hidden="1" customHeight="1" x14ac:dyDescent="0.25">
      <c r="B18" s="673"/>
      <c r="C18" s="666" t="s">
        <v>953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953</v>
      </c>
    </row>
    <row r="19" spans="2:24" ht="12.75" hidden="1" customHeight="1" x14ac:dyDescent="0.25">
      <c r="B19" s="673"/>
      <c r="C19" s="666" t="s">
        <v>953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953</v>
      </c>
    </row>
    <row r="20" spans="2:24" ht="12.75" hidden="1" customHeight="1" x14ac:dyDescent="0.25">
      <c r="B20" s="673"/>
      <c r="C20" s="666" t="s">
        <v>953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953</v>
      </c>
    </row>
    <row r="21" spans="2:24" ht="12.75" hidden="1" customHeight="1" x14ac:dyDescent="0.25">
      <c r="B21" s="673"/>
      <c r="C21" s="666" t="s">
        <v>953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953</v>
      </c>
    </row>
    <row r="22" spans="2:24" ht="12.75" hidden="1" customHeight="1" x14ac:dyDescent="0.25">
      <c r="B22" s="673"/>
      <c r="C22" s="666" t="s">
        <v>953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953</v>
      </c>
    </row>
    <row r="23" spans="2:24" ht="12.75" hidden="1" customHeight="1" x14ac:dyDescent="0.25">
      <c r="B23" s="673"/>
      <c r="C23" s="666" t="s">
        <v>953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953</v>
      </c>
    </row>
    <row r="24" spans="2:24" ht="12.75" hidden="1" customHeight="1" x14ac:dyDescent="0.25">
      <c r="B24" s="673"/>
      <c r="C24" s="666" t="s">
        <v>953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953</v>
      </c>
    </row>
    <row r="25" spans="2:24" ht="12.75" hidden="1" customHeight="1" x14ac:dyDescent="0.25">
      <c r="B25" s="673"/>
      <c r="C25" s="666" t="s">
        <v>953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953</v>
      </c>
    </row>
    <row r="26" spans="2:24" ht="12.75" hidden="1" customHeight="1" x14ac:dyDescent="0.25">
      <c r="B26" s="673"/>
      <c r="C26" s="666" t="s">
        <v>953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953</v>
      </c>
    </row>
    <row r="27" spans="2:24" ht="12.75" hidden="1" customHeight="1" x14ac:dyDescent="0.25">
      <c r="B27" s="673"/>
      <c r="C27" s="666" t="s">
        <v>953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953</v>
      </c>
    </row>
    <row r="28" spans="2:24" ht="12.75" hidden="1" customHeight="1" x14ac:dyDescent="0.25">
      <c r="B28" s="673"/>
      <c r="C28" s="666" t="s">
        <v>953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953</v>
      </c>
    </row>
    <row r="29" spans="2:24" ht="12.75" hidden="1" customHeight="1" x14ac:dyDescent="0.25">
      <c r="B29" s="673"/>
      <c r="C29" s="666" t="s">
        <v>953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953</v>
      </c>
    </row>
    <row r="30" spans="2:24" ht="12.75" hidden="1" customHeight="1" x14ac:dyDescent="0.25">
      <c r="B30" s="673"/>
      <c r="C30" s="666" t="s">
        <v>953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953</v>
      </c>
    </row>
    <row r="31" spans="2:24" ht="12.75" hidden="1" customHeight="1" x14ac:dyDescent="0.25">
      <c r="B31" s="673"/>
      <c r="C31" s="666" t="s">
        <v>953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953</v>
      </c>
    </row>
    <row r="32" spans="2:24" ht="12.75" hidden="1" customHeight="1" x14ac:dyDescent="0.25">
      <c r="B32" s="673"/>
      <c r="C32" s="666" t="s">
        <v>953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953</v>
      </c>
    </row>
    <row r="33" spans="2:24" ht="12.75" hidden="1" customHeight="1" x14ac:dyDescent="0.25">
      <c r="B33" s="673"/>
      <c r="C33" s="666" t="s">
        <v>953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953</v>
      </c>
    </row>
    <row r="34" spans="2:24" ht="12.75" hidden="1" customHeight="1" x14ac:dyDescent="0.25">
      <c r="B34" s="673"/>
      <c r="C34" s="666" t="s">
        <v>953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953</v>
      </c>
    </row>
    <row r="35" spans="2:24" ht="12.75" hidden="1" customHeight="1" x14ac:dyDescent="0.25">
      <c r="B35" s="673"/>
      <c r="C35" s="666" t="s">
        <v>953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953</v>
      </c>
    </row>
    <row r="36" spans="2:24" ht="12.75" hidden="1" customHeight="1" x14ac:dyDescent="0.25">
      <c r="B36" s="673"/>
      <c r="C36" s="666" t="s">
        <v>953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953</v>
      </c>
    </row>
    <row r="37" spans="2:24" ht="12.75" hidden="1" customHeight="1" x14ac:dyDescent="0.25">
      <c r="B37" s="673"/>
      <c r="C37" s="666" t="s">
        <v>953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953</v>
      </c>
    </row>
    <row r="38" spans="2:24" ht="12.75" hidden="1" customHeight="1" x14ac:dyDescent="0.25">
      <c r="B38" s="673"/>
      <c r="C38" s="666" t="s">
        <v>953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953</v>
      </c>
    </row>
    <row r="39" spans="2:24" ht="12.75" hidden="1" customHeight="1" x14ac:dyDescent="0.25">
      <c r="B39" s="673"/>
      <c r="C39" s="666">
        <v>9910</v>
      </c>
      <c r="D39" s="913" t="s">
        <v>2207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2183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44872.371817708336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2250</v>
      </c>
      <c r="D3" s="1108"/>
      <c r="E3" s="1107"/>
      <c r="F3" s="1110"/>
      <c r="G3" s="1109"/>
      <c r="H3" s="1111"/>
      <c r="I3" s="1111"/>
      <c r="J3" s="1093" t="s">
        <v>1530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2251</v>
      </c>
      <c r="D4" s="1096"/>
      <c r="E4" s="1097"/>
      <c r="F4" s="1113"/>
      <c r="G4" s="1114"/>
      <c r="H4" s="1112"/>
      <c r="I4" s="1112"/>
      <c r="J4" s="1099" t="s">
        <v>1772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4662279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1262</v>
      </c>
      <c r="F13" s="403"/>
      <c r="G13" s="289"/>
      <c r="H13" s="289"/>
      <c r="I13" s="289" t="s">
        <v>483</v>
      </c>
      <c r="J13" s="400">
        <v>37273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1665</v>
      </c>
      <c r="F14" s="403"/>
      <c r="G14" s="289"/>
      <c r="H14" s="289"/>
      <c r="I14" s="289" t="s">
        <v>483</v>
      </c>
      <c r="J14" s="400">
        <v>255726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213715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968</v>
      </c>
      <c r="I19" s="253"/>
      <c r="J19" s="402">
        <v>506714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989</v>
      </c>
      <c r="F21" s="403"/>
      <c r="G21" s="289"/>
      <c r="H21" s="289"/>
      <c r="I21" s="289" t="s">
        <v>483</v>
      </c>
      <c r="J21" s="400">
        <v>178795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955</v>
      </c>
      <c r="F22" s="403"/>
      <c r="G22" s="289"/>
      <c r="H22" s="289"/>
      <c r="I22" s="289" t="s">
        <v>483</v>
      </c>
      <c r="J22" s="400">
        <v>148658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483</v>
      </c>
      <c r="J23" s="400">
        <v>257093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1188</v>
      </c>
      <c r="F24" s="403"/>
      <c r="G24" s="289"/>
      <c r="H24" s="289"/>
      <c r="I24" s="289" t="s">
        <v>483</v>
      </c>
      <c r="J24" s="400">
        <v>64412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213619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968</v>
      </c>
      <c r="I26" s="253"/>
      <c r="J26" s="402">
        <v>435339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1262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1665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315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572</v>
      </c>
      <c r="F32" s="905" t="s">
        <v>953</v>
      </c>
      <c r="G32" s="141" t="s">
        <v>302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905" t="s">
        <v>953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1840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1134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572</v>
      </c>
      <c r="F50" s="905" t="s">
        <v>953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5604332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1665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1262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1257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1183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499291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483</v>
      </c>
      <c r="J75" s="400">
        <v>87513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968</v>
      </c>
      <c r="I76" s="253"/>
      <c r="J76" s="402">
        <v>586804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2050</v>
      </c>
      <c r="F78" s="403"/>
      <c r="G78" s="766"/>
      <c r="H78" s="766"/>
      <c r="I78" s="797" t="s">
        <v>953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597504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29154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968</v>
      </c>
      <c r="I83" s="253"/>
      <c r="J83" s="402">
        <v>626658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1581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483</v>
      </c>
      <c r="J87" s="400">
        <v>1119877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>
        <v>32689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905" t="s">
        <v>953</v>
      </c>
      <c r="G89" s="141" t="s">
        <v>302</v>
      </c>
      <c r="H89" s="141"/>
      <c r="I89" s="552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572</v>
      </c>
      <c r="F90" s="905" t="s">
        <v>953</v>
      </c>
      <c r="G90" s="141" t="s">
        <v>302</v>
      </c>
      <c r="H90" s="141"/>
      <c r="I90" s="552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968</v>
      </c>
      <c r="I92" s="253"/>
      <c r="J92" s="402">
        <v>1152566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1607</v>
      </c>
      <c r="F95" s="403"/>
      <c r="G95" s="289"/>
      <c r="H95" s="289"/>
      <c r="I95" s="253" t="s">
        <v>483</v>
      </c>
      <c r="J95" s="400">
        <v>410133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1111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1718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1771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572</v>
      </c>
      <c r="F102" s="905" t="s">
        <v>953</v>
      </c>
      <c r="G102" s="141" t="s">
        <v>302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66"/>
      <c r="H106" s="766"/>
      <c r="I106" s="766" t="s">
        <v>483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1162</v>
      </c>
      <c r="I108" s="253"/>
      <c r="J108" s="404">
        <v>2776161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1124</v>
      </c>
      <c r="I110" s="253"/>
      <c r="J110" s="404">
        <v>2828171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953</v>
      </c>
      <c r="J115" s="416">
        <v>27250503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996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953</v>
      </c>
      <c r="J117" s="414">
        <v>73062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27323565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30151736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5"/>
      <c r="G124" s="174"/>
      <c r="H124" s="169"/>
      <c r="I124" s="613" t="s">
        <v>483</v>
      </c>
      <c r="J124" s="414">
        <v>26097937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1276</v>
      </c>
      <c r="F125" s="625"/>
      <c r="G125" s="174"/>
      <c r="H125" s="169"/>
      <c r="I125" s="613" t="s">
        <v>483</v>
      </c>
      <c r="J125" s="416">
        <v>4439229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839</v>
      </c>
      <c r="F126" s="625"/>
      <c r="G126" s="174"/>
      <c r="H126" s="169"/>
      <c r="I126" s="613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5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>
        <v>24703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1036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572</v>
      </c>
      <c r="F137" s="905" t="s">
        <v>953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572</v>
      </c>
      <c r="F138" s="905" t="s">
        <v>953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572</v>
      </c>
      <c r="F139" s="905" t="s">
        <v>953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572</v>
      </c>
      <c r="F140" s="905" t="s">
        <v>953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4"/>
      <c r="F141" s="624"/>
      <c r="G141" s="148"/>
      <c r="H141" s="253" t="s">
        <v>1775</v>
      </c>
      <c r="I141" s="552"/>
      <c r="J141" s="416">
        <v>24703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9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9" t="s">
        <v>953</v>
      </c>
      <c r="J146" s="414">
        <v>-410133</v>
      </c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2085</v>
      </c>
      <c r="F147" s="767"/>
      <c r="G147" s="766"/>
      <c r="H147" s="766"/>
      <c r="I147" s="797" t="s">
        <v>953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263</v>
      </c>
      <c r="F148" s="905"/>
      <c r="G148" s="141" t="s">
        <v>302</v>
      </c>
      <c r="H148" s="141"/>
      <c r="I148" s="579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263</v>
      </c>
      <c r="F149" s="905" t="s">
        <v>953</v>
      </c>
      <c r="G149" s="141" t="s">
        <v>302</v>
      </c>
      <c r="H149" s="141"/>
      <c r="I149" s="552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263</v>
      </c>
      <c r="F150" s="905" t="s">
        <v>953</v>
      </c>
      <c r="G150" s="141" t="s">
        <v>302</v>
      </c>
      <c r="H150" s="141"/>
      <c r="I150" s="552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263</v>
      </c>
      <c r="F151" s="905" t="s">
        <v>953</v>
      </c>
      <c r="G151" s="141" t="s">
        <v>302</v>
      </c>
      <c r="H151" s="141"/>
      <c r="I151" s="552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1777</v>
      </c>
      <c r="I152" s="552"/>
      <c r="J152" s="416">
        <v>-410133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2"/>
      <c r="J154" s="417">
        <v>30151736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2184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44872.371817708336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2250</v>
      </c>
      <c r="D3" s="1108"/>
      <c r="E3" s="1107"/>
      <c r="F3" s="1109"/>
      <c r="G3" s="1110"/>
      <c r="H3" s="1111"/>
      <c r="I3" s="1111"/>
      <c r="J3" s="1155" t="s">
        <v>1157</v>
      </c>
      <c r="K3" s="1111"/>
    </row>
    <row r="4" spans="1:11" s="106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099" t="s">
        <v>1491</v>
      </c>
      <c r="K4" s="1114"/>
    </row>
    <row r="5" spans="1:11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748</v>
      </c>
      <c r="F10" s="141"/>
      <c r="G10" s="109"/>
      <c r="H10" s="111"/>
      <c r="I10" s="141" t="s">
        <v>483</v>
      </c>
      <c r="J10" s="886">
        <v>478032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871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3533693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71</v>
      </c>
      <c r="F14" s="141"/>
      <c r="G14" s="109"/>
      <c r="H14" s="111"/>
      <c r="I14" s="141" t="s">
        <v>483</v>
      </c>
      <c r="J14" s="66">
        <v>88106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1055</v>
      </c>
      <c r="F16" s="141"/>
      <c r="G16" s="109"/>
      <c r="H16" s="111"/>
      <c r="I16" s="141" t="s">
        <v>483</v>
      </c>
      <c r="J16" s="316">
        <v>3664492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1116</v>
      </c>
      <c r="F17" s="141"/>
      <c r="G17" s="109"/>
      <c r="H17" s="111"/>
      <c r="I17" s="141" t="s">
        <v>483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938</v>
      </c>
      <c r="F20" s="814" t="s">
        <v>953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1338</v>
      </c>
      <c r="F22" s="141"/>
      <c r="G22" s="109"/>
      <c r="H22" s="111"/>
      <c r="I22" s="141" t="s">
        <v>483</v>
      </c>
      <c r="J22" s="317">
        <v>435339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3424427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160712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988</v>
      </c>
      <c r="F29" s="141"/>
      <c r="G29" s="109"/>
      <c r="H29" s="111"/>
      <c r="I29" s="141" t="s">
        <v>483</v>
      </c>
      <c r="J29" s="66">
        <v>79353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572</v>
      </c>
      <c r="F31" s="814" t="s">
        <v>953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3664492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2184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44872.371817708336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2250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1157</v>
      </c>
      <c r="U3" s="1111"/>
    </row>
    <row r="4" spans="1:21" s="106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1491</v>
      </c>
      <c r="U4" s="1114"/>
    </row>
    <row r="5" spans="1:21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2253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1054</v>
      </c>
      <c r="L9" s="9" t="s">
        <v>1343</v>
      </c>
      <c r="M9" s="9" t="s">
        <v>1467</v>
      </c>
      <c r="N9" s="9" t="s">
        <v>572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1363</v>
      </c>
      <c r="F12" s="141"/>
      <c r="G12" s="141"/>
      <c r="H12" s="141"/>
      <c r="I12" s="151" t="s">
        <v>483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2">
      <c r="A13" s="138"/>
      <c r="B13" s="141"/>
      <c r="C13" s="113" t="s">
        <v>215</v>
      </c>
      <c r="D13" s="141"/>
      <c r="E13" s="273" t="s">
        <v>1324</v>
      </c>
      <c r="F13" s="141"/>
      <c r="G13" s="141"/>
      <c r="H13" s="141"/>
      <c r="I13" s="141" t="s">
        <v>483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216</v>
      </c>
      <c r="D14" s="141"/>
      <c r="E14" s="273" t="s">
        <v>1584</v>
      </c>
      <c r="F14" s="141"/>
      <c r="G14" s="141"/>
      <c r="H14" s="141"/>
      <c r="I14" s="141" t="s">
        <v>483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217</v>
      </c>
      <c r="D15" s="141"/>
      <c r="E15" s="273" t="s">
        <v>1585</v>
      </c>
      <c r="F15" s="141"/>
      <c r="G15" s="141"/>
      <c r="H15" s="141"/>
      <c r="I15" s="141" t="s">
        <v>483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641</v>
      </c>
      <c r="D17" s="141"/>
      <c r="E17" s="273" t="s">
        <v>1318</v>
      </c>
      <c r="F17" s="141"/>
      <c r="G17" s="141"/>
      <c r="H17" s="141"/>
      <c r="I17" s="141" t="s">
        <v>483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642</v>
      </c>
      <c r="D18" s="141"/>
      <c r="E18" s="273" t="s">
        <v>931</v>
      </c>
      <c r="F18" s="141"/>
      <c r="G18" s="141"/>
      <c r="H18" s="141"/>
      <c r="I18" s="141" t="s">
        <v>483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218</v>
      </c>
      <c r="D19" s="141"/>
      <c r="E19" s="141"/>
      <c r="F19" s="141"/>
      <c r="G19" s="141"/>
      <c r="H19" s="151" t="s">
        <v>968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1522</v>
      </c>
      <c r="D21" s="141"/>
      <c r="E21" s="273" t="s">
        <v>81</v>
      </c>
      <c r="F21" s="141"/>
      <c r="G21" s="141"/>
      <c r="H21" s="141"/>
      <c r="I21" s="141" t="s">
        <v>483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1523</v>
      </c>
      <c r="D22" s="141"/>
      <c r="E22" s="273" t="s">
        <v>1153</v>
      </c>
      <c r="F22" s="141"/>
      <c r="G22" s="141"/>
      <c r="H22" s="141"/>
      <c r="I22" s="141" t="s">
        <v>483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1159</v>
      </c>
      <c r="D23" s="141"/>
      <c r="E23" s="273" t="s">
        <v>1751</v>
      </c>
      <c r="F23" s="141"/>
      <c r="G23" s="141"/>
      <c r="H23" s="141"/>
      <c r="I23" s="141" t="s">
        <v>483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582</v>
      </c>
      <c r="D24" s="141"/>
      <c r="E24" s="273" t="s">
        <v>572</v>
      </c>
      <c r="F24" s="814" t="s">
        <v>953</v>
      </c>
      <c r="G24" s="141"/>
      <c r="H24" s="141"/>
      <c r="I24" s="141" t="s">
        <v>483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1457</v>
      </c>
      <c r="D25" s="141"/>
      <c r="E25" s="273" t="s">
        <v>572</v>
      </c>
      <c r="F25" s="814" t="s">
        <v>953</v>
      </c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1663</v>
      </c>
      <c r="D26" s="141"/>
      <c r="E26" s="273" t="s">
        <v>572</v>
      </c>
      <c r="F26" s="814" t="s">
        <v>953</v>
      </c>
      <c r="G26" s="141"/>
      <c r="H26" s="141"/>
      <c r="I26" s="141" t="s">
        <v>483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1664</v>
      </c>
      <c r="D27" s="141"/>
      <c r="E27" s="273" t="s">
        <v>572</v>
      </c>
      <c r="F27" s="814" t="s">
        <v>953</v>
      </c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483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1782</v>
      </c>
      <c r="D29" s="141"/>
      <c r="E29" s="141"/>
      <c r="F29" s="141"/>
      <c r="G29" s="141"/>
      <c r="H29" s="321" t="s">
        <v>233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1254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698</v>
      </c>
      <c r="K33" s="9" t="s">
        <v>1054</v>
      </c>
      <c r="L33" s="9" t="s">
        <v>1343</v>
      </c>
      <c r="M33" s="9" t="s">
        <v>1467</v>
      </c>
      <c r="N33" s="9" t="s">
        <v>572</v>
      </c>
      <c r="O33" s="143"/>
      <c r="P33" s="27" t="s">
        <v>72</v>
      </c>
      <c r="Q33" s="27" t="s">
        <v>946</v>
      </c>
      <c r="R33" s="27" t="s">
        <v>947</v>
      </c>
      <c r="S33" s="326"/>
      <c r="T33" s="27" t="s">
        <v>1119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752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1086</v>
      </c>
      <c r="K35" s="12" t="s">
        <v>1086</v>
      </c>
      <c r="L35" s="12" t="s">
        <v>1086</v>
      </c>
      <c r="M35" s="12" t="s">
        <v>1086</v>
      </c>
      <c r="N35" s="12" t="s">
        <v>1086</v>
      </c>
      <c r="O35" s="143"/>
      <c r="P35" s="28" t="s">
        <v>1086</v>
      </c>
      <c r="Q35" s="28" t="s">
        <v>1086</v>
      </c>
      <c r="R35" s="28" t="s">
        <v>1086</v>
      </c>
      <c r="S35" s="326"/>
      <c r="T35" s="38" t="s">
        <v>1086</v>
      </c>
      <c r="U35" s="141"/>
    </row>
    <row r="36" spans="1:21" s="3" customFormat="1" ht="12" customHeight="1" x14ac:dyDescent="0.2">
      <c r="A36" s="138"/>
      <c r="B36" s="141"/>
      <c r="C36" s="113" t="s">
        <v>1242</v>
      </c>
      <c r="D36" s="141"/>
      <c r="E36" s="273" t="s">
        <v>481</v>
      </c>
      <c r="F36" s="141"/>
      <c r="G36" s="141"/>
      <c r="H36" s="141"/>
      <c r="I36" s="141" t="s">
        <v>483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1243</v>
      </c>
      <c r="D37" s="141"/>
      <c r="E37" s="273" t="s">
        <v>380</v>
      </c>
      <c r="F37" s="141"/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1244</v>
      </c>
      <c r="D38" s="141"/>
      <c r="E38" s="273" t="s">
        <v>661</v>
      </c>
      <c r="F38" s="141"/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1245</v>
      </c>
      <c r="D39" s="141"/>
      <c r="E39" s="273" t="s">
        <v>572</v>
      </c>
      <c r="F39" s="814" t="s">
        <v>953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1458</v>
      </c>
      <c r="D40" s="141"/>
      <c r="E40" s="273" t="s">
        <v>572</v>
      </c>
      <c r="F40" s="814" t="s">
        <v>953</v>
      </c>
      <c r="G40" s="141"/>
      <c r="H40" s="141"/>
      <c r="I40" s="141" t="s">
        <v>483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1246</v>
      </c>
      <c r="D41" s="141"/>
      <c r="E41" s="141"/>
      <c r="F41" s="141"/>
      <c r="G41" s="141"/>
      <c r="H41" s="321" t="s">
        <v>752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1247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773</v>
      </c>
      <c r="D46" s="141"/>
      <c r="E46" s="273" t="s">
        <v>1703</v>
      </c>
      <c r="F46" s="141"/>
      <c r="G46" s="141"/>
      <c r="H46" s="141"/>
      <c r="I46" s="141" t="s">
        <v>483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831</v>
      </c>
      <c r="F48" s="141"/>
      <c r="G48" s="141"/>
      <c r="H48" s="141"/>
      <c r="I48" s="141" t="s">
        <v>483</v>
      </c>
      <c r="J48" s="316">
        <v>209810.03915999999</v>
      </c>
      <c r="K48" s="316">
        <v>6190.5668000000005</v>
      </c>
      <c r="L48" s="316">
        <v>82762.140799999994</v>
      </c>
      <c r="M48" s="316">
        <v>24681.253239999998</v>
      </c>
      <c r="N48" s="316">
        <v>0</v>
      </c>
      <c r="O48" s="276"/>
      <c r="P48" s="238">
        <v>323444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2185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44872.371817708336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10"/>
      <c r="G3" s="1109"/>
      <c r="H3" s="1110"/>
      <c r="I3" s="1111"/>
      <c r="J3" s="1111"/>
      <c r="K3" s="1093" t="s">
        <v>1459</v>
      </c>
      <c r="L3" s="1111"/>
    </row>
    <row r="4" spans="1:12" s="80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4"/>
      <c r="H4" s="1114"/>
      <c r="I4" s="1112"/>
      <c r="J4" s="1112"/>
      <c r="K4" s="1099" t="s">
        <v>1011</v>
      </c>
      <c r="L4" s="1114"/>
    </row>
    <row r="5" spans="1:12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01" t="s">
        <v>2253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1364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483</v>
      </c>
      <c r="K12" s="63">
        <v>1119877</v>
      </c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1198</v>
      </c>
      <c r="F13" s="111"/>
      <c r="G13" s="147"/>
      <c r="H13" s="111"/>
      <c r="I13" s="111"/>
      <c r="J13" s="111" t="s">
        <v>483</v>
      </c>
      <c r="K13" s="63">
        <v>32689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572</v>
      </c>
      <c r="F14" s="109"/>
      <c r="G14" s="814" t="s">
        <v>953</v>
      </c>
      <c r="H14" s="109" t="s">
        <v>1398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572</v>
      </c>
      <c r="F15" s="109"/>
      <c r="G15" s="814" t="s">
        <v>953</v>
      </c>
      <c r="H15" s="109" t="s">
        <v>1398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1152566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1315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949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572</v>
      </c>
      <c r="F25" s="111"/>
      <c r="G25" s="814" t="s">
        <v>953</v>
      </c>
      <c r="H25" s="109" t="s">
        <v>1398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572</v>
      </c>
      <c r="F26" s="111"/>
      <c r="G26" s="814" t="s">
        <v>953</v>
      </c>
      <c r="H26" s="109" t="s">
        <v>1398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330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319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14" t="s">
        <v>953</v>
      </c>
      <c r="H31" s="109" t="s">
        <v>1398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14" t="s">
        <v>953</v>
      </c>
      <c r="H32" s="109" t="s">
        <v>1398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14" t="s">
        <v>953</v>
      </c>
      <c r="H33" s="109" t="s">
        <v>1398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1015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14" t="s">
        <v>953</v>
      </c>
      <c r="H38" s="109" t="s">
        <v>1398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14" t="s">
        <v>953</v>
      </c>
      <c r="H39" s="109" t="s">
        <v>1398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572</v>
      </c>
      <c r="F40" s="111"/>
      <c r="G40" s="814" t="s">
        <v>953</v>
      </c>
      <c r="H40" s="109" t="s">
        <v>1398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1661</v>
      </c>
      <c r="J43" s="112"/>
      <c r="K43" s="259">
        <v>1152566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1104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>
        <v>1021277</v>
      </c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1350</v>
      </c>
      <c r="F51" s="111"/>
      <c r="G51" s="147"/>
      <c r="H51" s="111"/>
      <c r="I51" s="111"/>
      <c r="J51" s="111" t="s">
        <v>483</v>
      </c>
      <c r="K51" s="63">
        <v>32689</v>
      </c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572</v>
      </c>
      <c r="F54" s="109"/>
      <c r="G54" s="814" t="s">
        <v>2231</v>
      </c>
      <c r="H54" s="109" t="s">
        <v>1398</v>
      </c>
      <c r="I54" s="111"/>
      <c r="J54" s="111" t="s">
        <v>483</v>
      </c>
      <c r="K54" s="63">
        <v>98600</v>
      </c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572</v>
      </c>
      <c r="F55" s="109"/>
      <c r="G55" s="814" t="s">
        <v>953</v>
      </c>
      <c r="H55" s="109" t="s">
        <v>1398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1661</v>
      </c>
      <c r="J56" s="112"/>
      <c r="K56" s="238">
        <v>1152566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974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1755</v>
      </c>
      <c r="F64" s="109"/>
      <c r="G64" s="141"/>
      <c r="H64" s="109"/>
      <c r="I64" s="111"/>
      <c r="J64" s="111" t="s">
        <v>483</v>
      </c>
      <c r="K64" s="63">
        <v>98600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1223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>
        <v>1021277</v>
      </c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1667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1660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1203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1600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1337</v>
      </c>
      <c r="F83" s="111"/>
      <c r="G83" s="141"/>
      <c r="H83" s="111"/>
      <c r="I83" s="111"/>
      <c r="J83" s="453" t="s">
        <v>483</v>
      </c>
      <c r="K83" s="489">
        <v>32689</v>
      </c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1661</v>
      </c>
      <c r="J90" s="112"/>
      <c r="K90" s="238">
        <v>1152566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2185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44872.371817708336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0"/>
      <c r="H3" s="1111"/>
      <c r="I3" s="1111"/>
      <c r="J3" s="1093" t="s">
        <v>1459</v>
      </c>
      <c r="K3" s="1111"/>
    </row>
    <row r="4" spans="1:11" s="80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099" t="s">
        <v>1011</v>
      </c>
      <c r="K4" s="1114"/>
    </row>
    <row r="5" spans="1:11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14" t="s">
        <v>953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14" t="s">
        <v>953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1710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1135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1186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1028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322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14" t="s">
        <v>953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14" t="s">
        <v>953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14" t="s">
        <v>953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2185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44872.371817708336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1459</v>
      </c>
      <c r="N3" s="1111"/>
    </row>
    <row r="4" spans="1:14" s="80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1011</v>
      </c>
      <c r="N4" s="1114"/>
    </row>
    <row r="5" spans="1:14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2253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1224</v>
      </c>
      <c r="L8" s="9" t="s">
        <v>1346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39" t="s">
        <v>953</v>
      </c>
      <c r="J11" s="159" t="s">
        <v>953</v>
      </c>
      <c r="K11" s="159" t="s">
        <v>953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953</v>
      </c>
      <c r="K12" s="159" t="s">
        <v>953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333</v>
      </c>
      <c r="F13" s="147"/>
      <c r="G13" s="109"/>
      <c r="H13" s="109"/>
      <c r="I13" s="186" t="s">
        <v>483</v>
      </c>
      <c r="J13" s="159" t="s">
        <v>953</v>
      </c>
      <c r="K13" s="159" t="s">
        <v>953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483</v>
      </c>
      <c r="J14" s="159" t="s">
        <v>953</v>
      </c>
      <c r="K14" s="159" t="s">
        <v>953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14" t="s">
        <v>953</v>
      </c>
      <c r="G15" s="109" t="s">
        <v>2125</v>
      </c>
      <c r="H15" s="109"/>
      <c r="I15" s="186" t="s">
        <v>483</v>
      </c>
      <c r="J15" s="159" t="s">
        <v>953</v>
      </c>
      <c r="K15" s="159" t="s">
        <v>953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483</v>
      </c>
      <c r="J22" s="63">
        <v>186312</v>
      </c>
      <c r="K22" s="63">
        <v>34543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1722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1348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1192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14" t="s">
        <v>953</v>
      </c>
      <c r="G30" s="109" t="s">
        <v>2125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14" t="s">
        <v>953</v>
      </c>
      <c r="G31" s="109" t="s">
        <v>2125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1051</v>
      </c>
      <c r="I32" s="111"/>
      <c r="J32" s="238">
        <v>186312</v>
      </c>
      <c r="K32" s="238">
        <v>34543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1073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336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2185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44872.371817708336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1459</v>
      </c>
      <c r="P3" s="1111"/>
    </row>
    <row r="4" spans="1:16" s="80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1011</v>
      </c>
      <c r="P4" s="1114"/>
    </row>
    <row r="5" spans="1:16" s="80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2253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4"/>
      <c r="J11" s="50" t="s">
        <v>799</v>
      </c>
      <c r="K11" s="51"/>
      <c r="L11" s="50" t="s">
        <v>800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218" t="s">
        <v>2282</v>
      </c>
      <c r="F15" s="1210"/>
      <c r="G15" s="141" t="s">
        <v>483</v>
      </c>
      <c r="H15" s="63">
        <v>197357</v>
      </c>
      <c r="I15" s="63">
        <v>27270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218" t="s">
        <v>2283</v>
      </c>
      <c r="F16" s="1210"/>
      <c r="G16" s="141" t="s">
        <v>483</v>
      </c>
      <c r="H16" s="63">
        <v>101613</v>
      </c>
      <c r="I16" s="63">
        <v>24793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218" t="s">
        <v>2284</v>
      </c>
      <c r="F17" s="1210"/>
      <c r="G17" s="141" t="s">
        <v>483</v>
      </c>
      <c r="H17" s="63">
        <v>102754</v>
      </c>
      <c r="I17" s="63">
        <v>22248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218" t="s">
        <v>2285</v>
      </c>
      <c r="F18" s="1210"/>
      <c r="G18" s="141" t="s">
        <v>483</v>
      </c>
      <c r="H18" s="63">
        <v>95145</v>
      </c>
      <c r="I18" s="63">
        <v>19632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218" t="s">
        <v>2286</v>
      </c>
      <c r="F19" s="1210"/>
      <c r="G19" s="141" t="s">
        <v>483</v>
      </c>
      <c r="H19" s="63">
        <v>97760</v>
      </c>
      <c r="I19" s="63">
        <v>16945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218" t="s">
        <v>2287</v>
      </c>
      <c r="F20" s="1210"/>
      <c r="G20" s="141" t="s">
        <v>483</v>
      </c>
      <c r="H20" s="63">
        <v>557937</v>
      </c>
      <c r="I20" s="63">
        <v>41763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218" t="s">
        <v>2288</v>
      </c>
      <c r="F21" s="1210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1199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1051</v>
      </c>
      <c r="G23" s="151"/>
      <c r="H23" s="238">
        <v>1152566</v>
      </c>
      <c r="I23" s="238">
        <v>152651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219" t="s">
        <v>952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20" t="s">
        <v>953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91" t="s">
        <v>1059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2186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44872.371817708336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2250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1194</v>
      </c>
      <c r="AD3" s="1111"/>
    </row>
    <row r="4" spans="1:30" s="106" customFormat="1" ht="15" customHeight="1" x14ac:dyDescent="0.2">
      <c r="A4" s="92"/>
      <c r="B4" s="1094"/>
      <c r="C4" s="1095" t="s">
        <v>2251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1195</v>
      </c>
      <c r="AD4" s="1112"/>
    </row>
    <row r="5" spans="1:30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2253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84" t="s">
        <v>754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9"/>
      <c r="G9" s="141"/>
      <c r="H9" s="141"/>
      <c r="I9" s="141"/>
      <c r="J9" s="834" t="s">
        <v>953</v>
      </c>
      <c r="K9" s="834" t="s">
        <v>953</v>
      </c>
      <c r="L9" s="834" t="s">
        <v>953</v>
      </c>
      <c r="M9" s="834" t="s">
        <v>953</v>
      </c>
      <c r="N9" s="834" t="s">
        <v>953</v>
      </c>
      <c r="O9" s="834" t="s">
        <v>953</v>
      </c>
      <c r="P9" s="834" t="s">
        <v>953</v>
      </c>
      <c r="Q9" s="834" t="s">
        <v>953</v>
      </c>
      <c r="R9" s="834" t="s">
        <v>953</v>
      </c>
      <c r="S9" s="834" t="s">
        <v>953</v>
      </c>
      <c r="T9" s="834" t="s">
        <v>953</v>
      </c>
      <c r="U9" s="834" t="s">
        <v>953</v>
      </c>
      <c r="V9" s="834" t="s">
        <v>953</v>
      </c>
      <c r="W9" s="834" t="s">
        <v>953</v>
      </c>
      <c r="X9" s="834" t="s">
        <v>953</v>
      </c>
      <c r="Y9" s="834" t="s">
        <v>953</v>
      </c>
      <c r="Z9" s="834" t="s">
        <v>953</v>
      </c>
      <c r="AA9" s="834" t="s">
        <v>953</v>
      </c>
      <c r="AB9" s="834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1" t="s">
        <v>1069</v>
      </c>
      <c r="D12" s="109"/>
      <c r="E12" s="150" t="s">
        <v>1790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1070</v>
      </c>
      <c r="D13" s="109"/>
      <c r="E13" s="150" t="s">
        <v>1347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1214</v>
      </c>
      <c r="D14" s="109"/>
      <c r="E14" s="150" t="s">
        <v>1320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646</v>
      </c>
      <c r="D15" s="109"/>
      <c r="E15" s="150" t="s">
        <v>572</v>
      </c>
      <c r="F15" s="833" t="s">
        <v>953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818</v>
      </c>
      <c r="D19" s="109"/>
      <c r="E19" s="150" t="s">
        <v>1790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819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1066</v>
      </c>
      <c r="D21" s="109"/>
      <c r="E21" s="150" t="s">
        <v>1320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557</v>
      </c>
      <c r="D22" s="109"/>
      <c r="E22" s="150" t="s">
        <v>572</v>
      </c>
      <c r="F22" s="833" t="s">
        <v>953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665</v>
      </c>
      <c r="D23" s="109"/>
      <c r="E23" s="109"/>
      <c r="F23" s="109"/>
      <c r="G23" s="109"/>
      <c r="H23" s="564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647</v>
      </c>
      <c r="D25" s="109"/>
      <c r="E25" s="109"/>
      <c r="F25" s="109"/>
      <c r="G25" s="109"/>
      <c r="H25" s="564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1167</v>
      </c>
      <c r="D26" s="109"/>
      <c r="E26" s="150"/>
      <c r="F26" s="109"/>
      <c r="G26" s="109"/>
      <c r="H26" s="566" t="s">
        <v>1101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1171</v>
      </c>
      <c r="D29" s="109"/>
      <c r="E29" s="150" t="s">
        <v>982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1302</v>
      </c>
      <c r="D30" s="109"/>
      <c r="E30" s="150" t="s">
        <v>1099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648</v>
      </c>
      <c r="D31" s="109"/>
      <c r="E31" s="109"/>
      <c r="F31" s="109"/>
      <c r="G31" s="109"/>
      <c r="H31" s="564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963</v>
      </c>
      <c r="D34" s="109"/>
      <c r="E34" s="110"/>
      <c r="F34" s="109"/>
      <c r="G34" s="109"/>
      <c r="H34" s="566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964</v>
      </c>
      <c r="D35" s="109"/>
      <c r="E35" s="150"/>
      <c r="F35" s="109"/>
      <c r="G35" s="109"/>
      <c r="H35" s="566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2187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44872.371817708336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866</v>
      </c>
      <c r="M3" s="1111"/>
    </row>
    <row r="4" spans="1:13" s="105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497</v>
      </c>
      <c r="M4" s="1114"/>
    </row>
    <row r="5" spans="1:13" s="105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5" t="s">
        <v>7</v>
      </c>
      <c r="F8" s="568"/>
      <c r="G8" s="298"/>
      <c r="H8" s="814" t="s">
        <v>2123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7" t="s">
        <v>953</v>
      </c>
      <c r="J14" s="63">
        <v>16895606</v>
      </c>
      <c r="K14" s="238">
        <v>103451.79553800001</v>
      </c>
      <c r="L14" s="68">
        <v>6.123E-3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7" t="s">
        <v>953</v>
      </c>
      <c r="J15" s="63">
        <v>1791306</v>
      </c>
      <c r="K15" s="238">
        <v>10968.166638000001</v>
      </c>
      <c r="L15" s="68">
        <v>6.123E-3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7" t="s">
        <v>953</v>
      </c>
      <c r="J16" s="63"/>
      <c r="K16" s="238">
        <v>0</v>
      </c>
      <c r="L16" s="68">
        <v>6.123E-3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14" t="s">
        <v>2232</v>
      </c>
      <c r="G17" s="109" t="s">
        <v>302</v>
      </c>
      <c r="H17" s="149"/>
      <c r="I17" s="567" t="s">
        <v>953</v>
      </c>
      <c r="J17" s="63">
        <v>20816253</v>
      </c>
      <c r="K17" s="238">
        <v>127457.91711900001</v>
      </c>
      <c r="L17" s="68">
        <v>6.123E-3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2233</v>
      </c>
      <c r="G18" s="109" t="s">
        <v>302</v>
      </c>
      <c r="H18" s="149"/>
      <c r="I18" s="567" t="s">
        <v>953</v>
      </c>
      <c r="J18" s="63">
        <v>1758119</v>
      </c>
      <c r="K18" s="238">
        <v>10764.962637000001</v>
      </c>
      <c r="L18" s="68">
        <v>6.123E-3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2234</v>
      </c>
      <c r="G19" s="109" t="s">
        <v>302</v>
      </c>
      <c r="H19" s="149"/>
      <c r="I19" s="567" t="s">
        <v>953</v>
      </c>
      <c r="J19" s="63">
        <v>750338</v>
      </c>
      <c r="K19" s="238">
        <v>4594.3195740000001</v>
      </c>
      <c r="L19" s="68">
        <v>6.123E-3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42011622</v>
      </c>
      <c r="K20" s="238">
        <v>257237.16150599997</v>
      </c>
      <c r="L20" s="574">
        <v>6.1229999999999991E-3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>
        <v>4295768</v>
      </c>
      <c r="K22" s="238">
        <v>26302.987464000002</v>
      </c>
      <c r="L22" s="68">
        <v>6.123E-3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>
        <v>18833934</v>
      </c>
      <c r="K23" s="238">
        <v>115320.177882</v>
      </c>
      <c r="L23" s="68">
        <v>6.123E-3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2657151</v>
      </c>
      <c r="K24" s="238">
        <v>16269.735573</v>
      </c>
      <c r="L24" s="68">
        <v>6.123E-3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>
        <v>6.123E-3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>
        <v>4994907</v>
      </c>
      <c r="K26" s="238">
        <v>30583.815560999999</v>
      </c>
      <c r="L26" s="68">
        <v>6.123E-3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2235</v>
      </c>
      <c r="G27" s="109" t="s">
        <v>302</v>
      </c>
      <c r="H27" s="149"/>
      <c r="I27" s="289" t="s">
        <v>483</v>
      </c>
      <c r="J27" s="63">
        <v>5417873</v>
      </c>
      <c r="K27" s="238">
        <v>33173.636379000003</v>
      </c>
      <c r="L27" s="68">
        <v>6.123E-3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953</v>
      </c>
      <c r="G28" s="109" t="s">
        <v>302</v>
      </c>
      <c r="H28" s="149"/>
      <c r="I28" s="289" t="s">
        <v>483</v>
      </c>
      <c r="J28" s="63"/>
      <c r="K28" s="238">
        <v>0</v>
      </c>
      <c r="L28" s="68">
        <v>6.123E-3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953</v>
      </c>
      <c r="G29" s="109" t="s">
        <v>302</v>
      </c>
      <c r="H29" s="149"/>
      <c r="I29" s="289" t="s">
        <v>483</v>
      </c>
      <c r="J29" s="63"/>
      <c r="K29" s="238">
        <v>0</v>
      </c>
      <c r="L29" s="68">
        <v>6.123E-3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36199633</v>
      </c>
      <c r="K30" s="238">
        <v>221650.35285900001</v>
      </c>
      <c r="L30" s="574">
        <v>6.123E-3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5811989</v>
      </c>
      <c r="K32" s="238">
        <v>35586.808646999969</v>
      </c>
      <c r="L32" s="574">
        <v>6.1229999999999948E-3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44859845</v>
      </c>
      <c r="K35" s="238">
        <v>274676.83093499998</v>
      </c>
      <c r="L35" s="68">
        <v>6.123E-3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>
        <v>6.123E-3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718850</v>
      </c>
      <c r="K37" s="238">
        <v>4401.5185499999998</v>
      </c>
      <c r="L37" s="68">
        <v>6.123E-3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953</v>
      </c>
      <c r="G38" s="109" t="s">
        <v>302</v>
      </c>
      <c r="H38" s="149"/>
      <c r="I38" s="289" t="s">
        <v>483</v>
      </c>
      <c r="J38" s="63"/>
      <c r="K38" s="238">
        <v>0</v>
      </c>
      <c r="L38" s="68">
        <v>6.123E-3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14" t="s">
        <v>953</v>
      </c>
      <c r="G39" s="109" t="s">
        <v>302</v>
      </c>
      <c r="H39" s="149"/>
      <c r="I39" s="289" t="s">
        <v>483</v>
      </c>
      <c r="J39" s="63"/>
      <c r="K39" s="238">
        <v>0</v>
      </c>
      <c r="L39" s="68">
        <v>6.123E-3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14" t="s">
        <v>953</v>
      </c>
      <c r="G40" s="109" t="s">
        <v>302</v>
      </c>
      <c r="H40" s="149"/>
      <c r="I40" s="289" t="s">
        <v>483</v>
      </c>
      <c r="J40" s="63"/>
      <c r="K40" s="238">
        <v>0</v>
      </c>
      <c r="L40" s="68">
        <v>6.123E-3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1541</v>
      </c>
      <c r="I41" s="289"/>
      <c r="J41" s="238">
        <v>45578695</v>
      </c>
      <c r="K41" s="238">
        <v>279078.34948499996</v>
      </c>
      <c r="L41" s="574">
        <v>6.1229999999999991E-3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1132</v>
      </c>
      <c r="I43" s="289"/>
      <c r="J43" s="238">
        <v>51390684</v>
      </c>
      <c r="K43" s="238">
        <v>314665.15813199989</v>
      </c>
      <c r="L43" s="574">
        <v>6.1229999999999982E-3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483</v>
      </c>
      <c r="J46" s="63">
        <v>26025911</v>
      </c>
      <c r="K46" s="238">
        <v>159356.65305299999</v>
      </c>
      <c r="L46" s="68">
        <v>6.123E-3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1668</v>
      </c>
      <c r="F47" s="497"/>
      <c r="G47" s="461"/>
      <c r="H47" s="464"/>
      <c r="I47" s="289" t="s">
        <v>483</v>
      </c>
      <c r="J47" s="63">
        <v>26953057</v>
      </c>
      <c r="K47" s="238">
        <v>165033.568011</v>
      </c>
      <c r="L47" s="68">
        <v>6.123E-3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1"/>
      <c r="H48" s="464"/>
      <c r="I48" s="289">
        <v>22</v>
      </c>
      <c r="J48" s="63">
        <v>-1588284</v>
      </c>
      <c r="K48" s="238">
        <v>-9725.0629320000007</v>
      </c>
      <c r="L48" s="68">
        <v>6.123E-3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953</v>
      </c>
      <c r="G49" s="109" t="s">
        <v>302</v>
      </c>
      <c r="H49" s="149"/>
      <c r="I49" s="289" t="s">
        <v>483</v>
      </c>
      <c r="J49" s="63"/>
      <c r="K49" s="238">
        <v>0</v>
      </c>
      <c r="L49" s="68">
        <v>6.123E-3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953</v>
      </c>
      <c r="G50" s="109" t="s">
        <v>302</v>
      </c>
      <c r="H50" s="149"/>
      <c r="I50" s="289" t="s">
        <v>483</v>
      </c>
      <c r="J50" s="63"/>
      <c r="K50" s="238">
        <v>0</v>
      </c>
      <c r="L50" s="68">
        <v>6.123E-3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51390684</v>
      </c>
      <c r="K51" s="238">
        <v>314665.15813200001</v>
      </c>
      <c r="L51" s="574">
        <v>6.123E-3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5" t="s">
        <v>7</v>
      </c>
      <c r="F54" s="147"/>
      <c r="G54" s="149"/>
      <c r="H54" s="819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483</v>
      </c>
      <c r="J59" s="63">
        <v>33175795</v>
      </c>
      <c r="K59" s="238">
        <v>203135.392785</v>
      </c>
      <c r="L59" s="68">
        <v>6.123E-3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>
        <v>6.123E-3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483</v>
      </c>
      <c r="J61" s="63"/>
      <c r="K61" s="238">
        <v>0</v>
      </c>
      <c r="L61" s="68">
        <v>6.123E-3</v>
      </c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1161</v>
      </c>
      <c r="F62" s="147"/>
      <c r="G62" s="109"/>
      <c r="H62" s="149"/>
      <c r="I62" s="289" t="s">
        <v>483</v>
      </c>
      <c r="J62" s="63">
        <v>16276467</v>
      </c>
      <c r="K62" s="238">
        <v>99660.807440999997</v>
      </c>
      <c r="L62" s="68">
        <v>6.123E-3</v>
      </c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>
        <v>6.123E-3</v>
      </c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31</v>
      </c>
      <c r="F64" s="497"/>
      <c r="G64" s="461"/>
      <c r="H64" s="464"/>
      <c r="I64" s="289" t="s">
        <v>483</v>
      </c>
      <c r="J64" s="63">
        <v>2408143</v>
      </c>
      <c r="K64" s="238">
        <v>14745.059589</v>
      </c>
      <c r="L64" s="68">
        <v>6.123E-3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1593</v>
      </c>
      <c r="F65" s="813" t="s">
        <v>2236</v>
      </c>
      <c r="G65" s="461" t="s">
        <v>302</v>
      </c>
      <c r="H65" s="464"/>
      <c r="I65" s="289" t="s">
        <v>483</v>
      </c>
      <c r="J65" s="63">
        <v>4390077</v>
      </c>
      <c r="K65" s="238">
        <v>26880.441470999998</v>
      </c>
      <c r="L65" s="68">
        <v>6.123E-3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56250482</v>
      </c>
      <c r="K66" s="238">
        <v>344421.70128599997</v>
      </c>
      <c r="L66" s="574">
        <v>6.1229999999999991E-3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49"/>
      <c r="H69" s="153"/>
      <c r="I69" s="289" t="s">
        <v>483</v>
      </c>
      <c r="J69" s="63">
        <v>9438213</v>
      </c>
      <c r="K69" s="238">
        <v>57790.178199000002</v>
      </c>
      <c r="L69" s="68">
        <v>6.123E-3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13" t="s">
        <v>953</v>
      </c>
      <c r="G70" s="461" t="s">
        <v>302</v>
      </c>
      <c r="H70" s="464"/>
      <c r="I70" s="289" t="s">
        <v>483</v>
      </c>
      <c r="J70" s="63"/>
      <c r="K70" s="238">
        <v>0</v>
      </c>
      <c r="L70" s="68">
        <v>6.123E-3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483</v>
      </c>
      <c r="J71" s="238">
        <v>9438213</v>
      </c>
      <c r="K71" s="238">
        <v>57790.178199000002</v>
      </c>
      <c r="L71" s="574">
        <v>6.123E-3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553</v>
      </c>
      <c r="F74" s="147"/>
      <c r="G74" s="149"/>
      <c r="H74" s="153"/>
      <c r="I74" s="289" t="s">
        <v>483</v>
      </c>
      <c r="J74" s="63">
        <v>22281500</v>
      </c>
      <c r="K74" s="238">
        <v>136429.62450000001</v>
      </c>
      <c r="L74" s="68">
        <v>6.123E-3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13" t="s">
        <v>953</v>
      </c>
      <c r="G75" s="461" t="s">
        <v>302</v>
      </c>
      <c r="H75" s="464"/>
      <c r="I75" s="289" t="s">
        <v>483</v>
      </c>
      <c r="J75" s="63"/>
      <c r="K75" s="238">
        <v>0</v>
      </c>
      <c r="L75" s="68">
        <v>6.123E-3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941</v>
      </c>
      <c r="I76" s="289" t="s">
        <v>483</v>
      </c>
      <c r="J76" s="238">
        <v>22281500</v>
      </c>
      <c r="K76" s="238">
        <v>136429.62450000001</v>
      </c>
      <c r="L76" s="574">
        <v>6.123E-3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1680</v>
      </c>
      <c r="F79" s="147"/>
      <c r="G79" s="149"/>
      <c r="H79" s="149"/>
      <c r="I79" s="289" t="s">
        <v>483</v>
      </c>
      <c r="J79" s="63">
        <v>670318</v>
      </c>
      <c r="K79" s="238">
        <v>4104.3571140000004</v>
      </c>
      <c r="L79" s="68">
        <v>6.123E-3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1604</v>
      </c>
      <c r="F80" s="147"/>
      <c r="G80" s="149"/>
      <c r="H80" s="149"/>
      <c r="I80" s="289" t="s">
        <v>483</v>
      </c>
      <c r="J80" s="63"/>
      <c r="K80" s="238">
        <v>0</v>
      </c>
      <c r="L80" s="68">
        <v>6.123E-3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1593</v>
      </c>
      <c r="F81" s="813" t="s">
        <v>2237</v>
      </c>
      <c r="G81" s="461" t="s">
        <v>302</v>
      </c>
      <c r="H81" s="464"/>
      <c r="I81" s="289" t="s">
        <v>483</v>
      </c>
      <c r="J81" s="63">
        <v>10832543</v>
      </c>
      <c r="K81" s="238">
        <v>66327.660789000001</v>
      </c>
      <c r="L81" s="68">
        <v>6.123E-3</v>
      </c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1593</v>
      </c>
      <c r="F82" s="813" t="s">
        <v>1545</v>
      </c>
      <c r="G82" s="461" t="s">
        <v>302</v>
      </c>
      <c r="H82" s="464"/>
      <c r="I82" s="289" t="s">
        <v>483</v>
      </c>
      <c r="J82" s="63">
        <v>395035</v>
      </c>
      <c r="K82" s="238">
        <v>2418.799305</v>
      </c>
      <c r="L82" s="68">
        <v>6.123E-3</v>
      </c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280</v>
      </c>
      <c r="I83" s="499"/>
      <c r="J83" s="238">
        <v>11897896</v>
      </c>
      <c r="K83" s="238">
        <v>72850.817207999993</v>
      </c>
      <c r="L83" s="574">
        <v>6.1229999999999991E-3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1554</v>
      </c>
      <c r="I85" s="289" t="s">
        <v>483</v>
      </c>
      <c r="J85" s="238">
        <v>99868091</v>
      </c>
      <c r="K85" s="238">
        <v>611492.32119299995</v>
      </c>
      <c r="L85" s="574">
        <v>6.1229999999999991E-3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78</v>
      </c>
      <c r="F89" s="147"/>
      <c r="G89" s="149"/>
      <c r="H89" s="153"/>
      <c r="I89" s="289" t="s">
        <v>483</v>
      </c>
      <c r="J89" s="63">
        <v>37779386</v>
      </c>
      <c r="K89" s="238">
        <v>231323.18047799999</v>
      </c>
      <c r="L89" s="68">
        <v>6.123E-3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>
        <v>6.123E-3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483</v>
      </c>
      <c r="J91" s="63"/>
      <c r="K91" s="238">
        <v>0</v>
      </c>
      <c r="L91" s="68">
        <v>6.123E-3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1161</v>
      </c>
      <c r="F92" s="147"/>
      <c r="G92" s="109"/>
      <c r="H92" s="149"/>
      <c r="I92" s="289" t="s">
        <v>483</v>
      </c>
      <c r="J92" s="63">
        <v>18031998</v>
      </c>
      <c r="K92" s="238">
        <v>110409.923754</v>
      </c>
      <c r="L92" s="68">
        <v>6.123E-3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483</v>
      </c>
      <c r="J93" s="63">
        <v>15899665</v>
      </c>
      <c r="K93" s="238">
        <v>97353.648795000001</v>
      </c>
      <c r="L93" s="68">
        <v>6.123E-3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1593</v>
      </c>
      <c r="F94" s="813" t="s">
        <v>2238</v>
      </c>
      <c r="G94" s="461" t="s">
        <v>302</v>
      </c>
      <c r="H94" s="464"/>
      <c r="I94" s="289" t="s">
        <v>483</v>
      </c>
      <c r="J94" s="63">
        <v>25220087</v>
      </c>
      <c r="K94" s="238">
        <v>154422.59270099999</v>
      </c>
      <c r="L94" s="68">
        <v>6.123E-3</v>
      </c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198</v>
      </c>
      <c r="I95" s="289" t="s">
        <v>483</v>
      </c>
      <c r="J95" s="238">
        <v>96931136</v>
      </c>
      <c r="K95" s="238">
        <v>593509.34572799993</v>
      </c>
      <c r="L95" s="574">
        <v>6.1229999999999991E-3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>
        <v>6.123E-3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>
        <v>6.123E-3</v>
      </c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1593</v>
      </c>
      <c r="F100" s="813" t="s">
        <v>953</v>
      </c>
      <c r="G100" s="461" t="s">
        <v>302</v>
      </c>
      <c r="H100" s="464"/>
      <c r="I100" s="289" t="s">
        <v>483</v>
      </c>
      <c r="J100" s="63"/>
      <c r="K100" s="238">
        <v>0</v>
      </c>
      <c r="L100" s="68">
        <v>6.123E-3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1316</v>
      </c>
      <c r="F101" s="497"/>
      <c r="G101" s="461"/>
      <c r="H101" s="464"/>
      <c r="I101" s="289" t="s">
        <v>483</v>
      </c>
      <c r="J101" s="63"/>
      <c r="K101" s="238">
        <v>0</v>
      </c>
      <c r="L101" s="68">
        <v>6.123E-3</v>
      </c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1593</v>
      </c>
      <c r="F102" s="813" t="s">
        <v>953</v>
      </c>
      <c r="G102" s="461" t="s">
        <v>302</v>
      </c>
      <c r="H102" s="464"/>
      <c r="I102" s="289" t="s">
        <v>483</v>
      </c>
      <c r="J102" s="63"/>
      <c r="K102" s="238">
        <v>0</v>
      </c>
      <c r="L102" s="68">
        <v>6.123E-3</v>
      </c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1593</v>
      </c>
      <c r="F103" s="813" t="s">
        <v>953</v>
      </c>
      <c r="G103" s="461" t="s">
        <v>302</v>
      </c>
      <c r="H103" s="464"/>
      <c r="I103" s="289" t="s">
        <v>483</v>
      </c>
      <c r="J103" s="63"/>
      <c r="K103" s="238">
        <v>0</v>
      </c>
      <c r="L103" s="68">
        <v>6.123E-3</v>
      </c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1593</v>
      </c>
      <c r="F104" s="813" t="s">
        <v>953</v>
      </c>
      <c r="G104" s="461" t="s">
        <v>302</v>
      </c>
      <c r="H104" s="464"/>
      <c r="I104" s="289" t="s">
        <v>483</v>
      </c>
      <c r="J104" s="63"/>
      <c r="K104" s="238">
        <v>0</v>
      </c>
      <c r="L104" s="68">
        <v>6.123E-3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1317</v>
      </c>
      <c r="I105" s="289" t="s">
        <v>483</v>
      </c>
      <c r="J105" s="238">
        <v>0</v>
      </c>
      <c r="K105" s="238">
        <v>0</v>
      </c>
      <c r="L105" s="574" t="s">
        <v>953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1067</v>
      </c>
      <c r="I107" s="289" t="s">
        <v>483</v>
      </c>
      <c r="J107" s="238">
        <v>96931136</v>
      </c>
      <c r="K107" s="238">
        <v>593509.34572799993</v>
      </c>
      <c r="L107" s="574">
        <v>6.1229999999999991E-3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2936955</v>
      </c>
      <c r="K109" s="238">
        <v>17982.975465000025</v>
      </c>
      <c r="L109" s="574">
        <v>6.1230000000000086E-3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2188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44872.371817708336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866</v>
      </c>
      <c r="M3" s="1111"/>
    </row>
    <row r="4" spans="1:13" s="105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865</v>
      </c>
      <c r="M4" s="1114"/>
    </row>
    <row r="5" spans="1:13" s="105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60" t="s">
        <v>1484</v>
      </c>
      <c r="F8" s="639"/>
      <c r="G8" s="639"/>
      <c r="H8" s="814" t="s">
        <v>314</v>
      </c>
      <c r="I8" s="299"/>
      <c r="J8" s="440"/>
      <c r="K8" s="1011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9" t="s">
        <v>1484</v>
      </c>
      <c r="K11" s="9" t="s">
        <v>1101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7" t="s">
        <v>953</v>
      </c>
      <c r="J14" s="63">
        <v>4309333</v>
      </c>
      <c r="K14" s="238">
        <v>50134.780122000004</v>
      </c>
      <c r="L14" s="68">
        <v>1.1634E-2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7" t="s">
        <v>953</v>
      </c>
      <c r="J15" s="63">
        <v>489160</v>
      </c>
      <c r="K15" s="238">
        <v>5690.8874400000004</v>
      </c>
      <c r="L15" s="68">
        <v>1.1634E-2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7" t="s">
        <v>953</v>
      </c>
      <c r="J16" s="63"/>
      <c r="K16" s="238">
        <v>0</v>
      </c>
      <c r="L16" s="68">
        <v>1.1634E-2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14" t="s">
        <v>2239</v>
      </c>
      <c r="G17" s="149" t="s">
        <v>2125</v>
      </c>
      <c r="H17" s="149"/>
      <c r="I17" s="567" t="s">
        <v>953</v>
      </c>
      <c r="J17" s="63">
        <v>24750</v>
      </c>
      <c r="K17" s="238">
        <v>287.94150000000002</v>
      </c>
      <c r="L17" s="68">
        <v>1.1634E-2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953</v>
      </c>
      <c r="G18" s="149" t="s">
        <v>2125</v>
      </c>
      <c r="H18" s="149"/>
      <c r="I18" s="567" t="s">
        <v>953</v>
      </c>
      <c r="J18" s="63"/>
      <c r="K18" s="238">
        <v>0</v>
      </c>
      <c r="L18" s="68">
        <v>1.1634E-2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953</v>
      </c>
      <c r="G19" s="149" t="s">
        <v>2125</v>
      </c>
      <c r="H19" s="149"/>
      <c r="I19" s="567" t="s">
        <v>953</v>
      </c>
      <c r="J19" s="63"/>
      <c r="K19" s="238">
        <v>0</v>
      </c>
      <c r="L19" s="68">
        <v>1.1634E-2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4823243</v>
      </c>
      <c r="K20" s="238">
        <v>56113.609062000003</v>
      </c>
      <c r="L20" s="574">
        <v>1.1634E-2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>
        <v>1540213</v>
      </c>
      <c r="K22" s="238">
        <v>17918.838041999999</v>
      </c>
      <c r="L22" s="68">
        <v>1.1634E-2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>
        <v>1.1634E-2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>
        <v>1.1634E-2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>
        <v>1021478</v>
      </c>
      <c r="K25" s="238">
        <v>11883.875051999999</v>
      </c>
      <c r="L25" s="68">
        <v>1.1634E-2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>
        <v>67620</v>
      </c>
      <c r="K26" s="238">
        <v>786.69108000000006</v>
      </c>
      <c r="L26" s="68">
        <v>1.1634E-2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2235</v>
      </c>
      <c r="G27" s="149" t="s">
        <v>2125</v>
      </c>
      <c r="H27" s="149"/>
      <c r="I27" s="289" t="s">
        <v>483</v>
      </c>
      <c r="J27" s="63">
        <v>525905</v>
      </c>
      <c r="K27" s="238">
        <v>6118.3787700000003</v>
      </c>
      <c r="L27" s="68">
        <v>1.1634E-2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2240</v>
      </c>
      <c r="G28" s="149" t="s">
        <v>2125</v>
      </c>
      <c r="H28" s="149"/>
      <c r="I28" s="289" t="s">
        <v>483</v>
      </c>
      <c r="J28" s="63">
        <v>17154</v>
      </c>
      <c r="K28" s="238">
        <v>199.569636</v>
      </c>
      <c r="L28" s="68">
        <v>1.1634E-2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953</v>
      </c>
      <c r="G29" s="149" t="s">
        <v>2125</v>
      </c>
      <c r="H29" s="149"/>
      <c r="I29" s="289" t="s">
        <v>483</v>
      </c>
      <c r="J29" s="63"/>
      <c r="K29" s="238">
        <v>0</v>
      </c>
      <c r="L29" s="68">
        <v>1.1634E-2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3172370</v>
      </c>
      <c r="K30" s="238">
        <v>36907.352579999999</v>
      </c>
      <c r="L30" s="574">
        <v>1.1634E-2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1650873</v>
      </c>
      <c r="K32" s="238">
        <v>19206.256482000004</v>
      </c>
      <c r="L32" s="574">
        <v>1.1634000000000002E-2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1776475</v>
      </c>
      <c r="K35" s="238">
        <v>20667.510150000002</v>
      </c>
      <c r="L35" s="68">
        <v>1.1634E-2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>
        <v>21102</v>
      </c>
      <c r="K36" s="238">
        <v>245.50066800000002</v>
      </c>
      <c r="L36" s="68">
        <v>1.1634E-2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165264</v>
      </c>
      <c r="K37" s="238">
        <v>1922.681376</v>
      </c>
      <c r="L37" s="68">
        <v>1.1634E-2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953</v>
      </c>
      <c r="G38" s="149" t="s">
        <v>2125</v>
      </c>
      <c r="H38" s="149"/>
      <c r="I38" s="289" t="s">
        <v>483</v>
      </c>
      <c r="J38" s="63"/>
      <c r="K38" s="238">
        <v>0</v>
      </c>
      <c r="L38" s="68">
        <v>1.1634E-2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14" t="s">
        <v>953</v>
      </c>
      <c r="G39" s="149" t="s">
        <v>2125</v>
      </c>
      <c r="H39" s="149"/>
      <c r="I39" s="289" t="s">
        <v>483</v>
      </c>
      <c r="J39" s="63"/>
      <c r="K39" s="238">
        <v>0</v>
      </c>
      <c r="L39" s="68">
        <v>1.1634E-2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14" t="s">
        <v>953</v>
      </c>
      <c r="G40" s="149" t="s">
        <v>2125</v>
      </c>
      <c r="H40" s="149"/>
      <c r="I40" s="289" t="s">
        <v>483</v>
      </c>
      <c r="J40" s="63"/>
      <c r="K40" s="238">
        <v>0</v>
      </c>
      <c r="L40" s="68">
        <v>1.1634E-2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1962841</v>
      </c>
      <c r="K41" s="238">
        <v>22835.692194000003</v>
      </c>
      <c r="L41" s="574">
        <v>1.1634000000000002E-2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3613714</v>
      </c>
      <c r="K43" s="238">
        <v>42041.948676000007</v>
      </c>
      <c r="L43" s="574">
        <v>1.1634000000000002E-2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483</v>
      </c>
      <c r="J46" s="63">
        <v>1776475</v>
      </c>
      <c r="K46" s="238">
        <v>20667.510150000002</v>
      </c>
      <c r="L46" s="68">
        <v>1.1634E-2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1668</v>
      </c>
      <c r="F47" s="497"/>
      <c r="G47" s="464"/>
      <c r="H47" s="464"/>
      <c r="I47" s="289" t="s">
        <v>483</v>
      </c>
      <c r="J47" s="63">
        <v>2751726</v>
      </c>
      <c r="K47" s="238">
        <v>32013.580284</v>
      </c>
      <c r="L47" s="68">
        <v>1.1634E-2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>
        <v>-914487</v>
      </c>
      <c r="K48" s="238">
        <v>-10639.141758</v>
      </c>
      <c r="L48" s="68">
        <v>1.1634E-2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953</v>
      </c>
      <c r="G49" s="149" t="s">
        <v>2125</v>
      </c>
      <c r="H49" s="149"/>
      <c r="I49" s="289" t="s">
        <v>483</v>
      </c>
      <c r="J49" s="63"/>
      <c r="K49" s="238">
        <v>0</v>
      </c>
      <c r="L49" s="68">
        <v>1.1634E-2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953</v>
      </c>
      <c r="G50" s="149" t="s">
        <v>2125</v>
      </c>
      <c r="H50" s="149"/>
      <c r="I50" s="289" t="s">
        <v>483</v>
      </c>
      <c r="J50" s="63"/>
      <c r="K50" s="238">
        <v>0</v>
      </c>
      <c r="L50" s="68">
        <v>1.1634E-2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3613714</v>
      </c>
      <c r="K51" s="238">
        <v>42041.948676</v>
      </c>
      <c r="L51" s="574">
        <v>1.1634E-2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9" t="s">
        <v>1484</v>
      </c>
      <c r="F54" s="147"/>
      <c r="G54" s="149"/>
      <c r="H54" s="819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1484</v>
      </c>
      <c r="K56" s="9" t="s">
        <v>1101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450</v>
      </c>
      <c r="F59" s="147"/>
      <c r="G59" s="109"/>
      <c r="H59" s="109"/>
      <c r="I59" s="579" t="s">
        <v>953</v>
      </c>
      <c r="J59" s="63">
        <v>14339736</v>
      </c>
      <c r="K59" s="238">
        <v>166828.48862399999</v>
      </c>
      <c r="L59" s="68">
        <v>1.1634E-2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>
        <v>1.1634E-2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1593</v>
      </c>
      <c r="F61" s="813" t="s">
        <v>953</v>
      </c>
      <c r="G61" s="464" t="s">
        <v>2125</v>
      </c>
      <c r="H61" s="464"/>
      <c r="I61" s="579" t="s">
        <v>953</v>
      </c>
      <c r="J61" s="63"/>
      <c r="K61" s="238">
        <v>0</v>
      </c>
      <c r="L61" s="68">
        <v>1.1634E-2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1593</v>
      </c>
      <c r="F62" s="813" t="s">
        <v>953</v>
      </c>
      <c r="G62" s="464" t="s">
        <v>2125</v>
      </c>
      <c r="H62" s="464"/>
      <c r="I62" s="289" t="s">
        <v>483</v>
      </c>
      <c r="J62" s="63"/>
      <c r="K62" s="238">
        <v>0</v>
      </c>
      <c r="L62" s="68">
        <v>1.1634E-2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14339736</v>
      </c>
      <c r="K63" s="238">
        <v>166828.48862399999</v>
      </c>
      <c r="L63" s="574">
        <v>1.1633999999999999E-2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483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452</v>
      </c>
      <c r="F66" s="147"/>
      <c r="G66" s="153"/>
      <c r="H66" s="153"/>
      <c r="I66" s="579" t="s">
        <v>953</v>
      </c>
      <c r="J66" s="63"/>
      <c r="K66" s="238">
        <v>0</v>
      </c>
      <c r="L66" s="68">
        <v>1.1634E-2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13" t="s">
        <v>953</v>
      </c>
      <c r="G67" s="464" t="s">
        <v>2125</v>
      </c>
      <c r="H67" s="464"/>
      <c r="I67" s="289" t="s">
        <v>483</v>
      </c>
      <c r="J67" s="63"/>
      <c r="K67" s="238">
        <v>0</v>
      </c>
      <c r="L67" s="68">
        <v>1.1634E-2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0</v>
      </c>
      <c r="K68" s="238">
        <v>0</v>
      </c>
      <c r="L68" s="574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553</v>
      </c>
      <c r="F71" s="147"/>
      <c r="G71" s="153"/>
      <c r="H71" s="153"/>
      <c r="I71" s="289" t="s">
        <v>483</v>
      </c>
      <c r="J71" s="63">
        <v>2921404</v>
      </c>
      <c r="K71" s="238">
        <v>33987.614136000004</v>
      </c>
      <c r="L71" s="68">
        <v>1.1634E-2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13" t="s">
        <v>953</v>
      </c>
      <c r="G72" s="464" t="s">
        <v>2125</v>
      </c>
      <c r="H72" s="464"/>
      <c r="I72" s="289" t="s">
        <v>483</v>
      </c>
      <c r="J72" s="63"/>
      <c r="K72" s="238">
        <v>0</v>
      </c>
      <c r="L72" s="68">
        <v>1.1634E-2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2921404</v>
      </c>
      <c r="K73" s="238">
        <v>33987.614136000004</v>
      </c>
      <c r="L73" s="574">
        <v>1.1634000000000002E-2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1680</v>
      </c>
      <c r="F76" s="147"/>
      <c r="G76" s="149"/>
      <c r="H76" s="149"/>
      <c r="I76" s="289" t="s">
        <v>483</v>
      </c>
      <c r="J76" s="63">
        <v>67091</v>
      </c>
      <c r="K76" s="238">
        <v>780.53669400000001</v>
      </c>
      <c r="L76" s="68">
        <v>1.1634E-2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1604</v>
      </c>
      <c r="F77" s="147"/>
      <c r="G77" s="149"/>
      <c r="H77" s="149"/>
      <c r="I77" s="289" t="s">
        <v>483</v>
      </c>
      <c r="J77" s="63"/>
      <c r="K77" s="238">
        <v>0</v>
      </c>
      <c r="L77" s="68">
        <v>1.1634E-2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1593</v>
      </c>
      <c r="F78" s="813" t="s">
        <v>2241</v>
      </c>
      <c r="G78" s="464" t="s">
        <v>2125</v>
      </c>
      <c r="H78" s="464"/>
      <c r="I78" s="289" t="s">
        <v>483</v>
      </c>
      <c r="J78" s="63">
        <v>938204</v>
      </c>
      <c r="K78" s="238">
        <v>10915.065336</v>
      </c>
      <c r="L78" s="68">
        <v>1.1634E-2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13" t="s">
        <v>2242</v>
      </c>
      <c r="G79" s="464" t="s">
        <v>2125</v>
      </c>
      <c r="H79" s="464"/>
      <c r="I79" s="289" t="s">
        <v>483</v>
      </c>
      <c r="J79" s="63">
        <v>680014</v>
      </c>
      <c r="K79" s="238">
        <v>7911.2828760000002</v>
      </c>
      <c r="L79" s="68">
        <v>1.1634E-2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280</v>
      </c>
      <c r="I80" s="499"/>
      <c r="J80" s="238">
        <v>1685309</v>
      </c>
      <c r="K80" s="238">
        <v>19606.884905999999</v>
      </c>
      <c r="L80" s="574">
        <v>1.1634E-2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18946449</v>
      </c>
      <c r="K82" s="238">
        <v>220422.98766599997</v>
      </c>
      <c r="L82" s="574">
        <v>1.1633999999999999E-2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>
        <v>1.1634E-2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18746962</v>
      </c>
      <c r="K87" s="238">
        <v>218102.15590800002</v>
      </c>
      <c r="L87" s="68">
        <v>1.1634E-2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1593</v>
      </c>
      <c r="F88" s="813" t="s">
        <v>2243</v>
      </c>
      <c r="G88" s="464" t="s">
        <v>2125</v>
      </c>
      <c r="H88" s="464"/>
      <c r="I88" s="289" t="s">
        <v>483</v>
      </c>
      <c r="J88" s="63">
        <v>23795</v>
      </c>
      <c r="K88" s="238">
        <v>276.83103</v>
      </c>
      <c r="L88" s="68">
        <v>1.1634E-2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1316</v>
      </c>
      <c r="F89" s="497"/>
      <c r="G89" s="464"/>
      <c r="H89" s="464"/>
      <c r="I89" s="289" t="s">
        <v>483</v>
      </c>
      <c r="J89" s="63"/>
      <c r="K89" s="238">
        <v>0</v>
      </c>
      <c r="L89" s="68">
        <v>1.1634E-2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1593</v>
      </c>
      <c r="F90" s="813" t="s">
        <v>953</v>
      </c>
      <c r="G90" s="464" t="s">
        <v>2125</v>
      </c>
      <c r="H90" s="464"/>
      <c r="I90" s="289" t="s">
        <v>483</v>
      </c>
      <c r="J90" s="63"/>
      <c r="K90" s="238">
        <v>0</v>
      </c>
      <c r="L90" s="68">
        <v>1.1634E-2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1593</v>
      </c>
      <c r="F91" s="813" t="s">
        <v>953</v>
      </c>
      <c r="G91" s="464" t="s">
        <v>2125</v>
      </c>
      <c r="H91" s="464"/>
      <c r="I91" s="289" t="s">
        <v>483</v>
      </c>
      <c r="J91" s="63"/>
      <c r="K91" s="238">
        <v>0</v>
      </c>
      <c r="L91" s="68">
        <v>1.1634E-2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1593</v>
      </c>
      <c r="F92" s="813" t="s">
        <v>953</v>
      </c>
      <c r="G92" s="464" t="s">
        <v>2125</v>
      </c>
      <c r="H92" s="464"/>
      <c r="I92" s="289" t="s">
        <v>483</v>
      </c>
      <c r="J92" s="63"/>
      <c r="K92" s="238">
        <v>0</v>
      </c>
      <c r="L92" s="68">
        <v>1.1634E-2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1317</v>
      </c>
      <c r="I93" s="289" t="s">
        <v>483</v>
      </c>
      <c r="J93" s="238">
        <v>18770757</v>
      </c>
      <c r="K93" s="238">
        <v>218378.98693800002</v>
      </c>
      <c r="L93" s="574">
        <v>1.1634E-2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175692</v>
      </c>
      <c r="K95" s="238">
        <v>2044.0007279999554</v>
      </c>
      <c r="L95" s="574">
        <v>1.1633999999999747E-2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2193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44872.371817708336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866</v>
      </c>
      <c r="M3" s="1111"/>
    </row>
    <row r="4" spans="1:13" s="105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83"/>
      <c r="I4" s="1183"/>
      <c r="J4" s="1184"/>
      <c r="K4" s="1184"/>
      <c r="L4" s="1185" t="s">
        <v>2289</v>
      </c>
      <c r="M4" s="1114"/>
    </row>
    <row r="5" spans="1:13" s="105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4" t="s">
        <v>680</v>
      </c>
      <c r="F8" s="568"/>
      <c r="G8" s="298"/>
      <c r="H8" s="814" t="s">
        <v>953</v>
      </c>
      <c r="I8" s="299"/>
      <c r="J8" s="296"/>
      <c r="K8" s="1011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631" t="s">
        <v>867</v>
      </c>
      <c r="K11" s="9" t="s">
        <v>1101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7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7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7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14" t="s">
        <v>953</v>
      </c>
      <c r="G17" s="149" t="s">
        <v>2125</v>
      </c>
      <c r="H17" s="149"/>
      <c r="I17" s="567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953</v>
      </c>
      <c r="G18" s="149" t="s">
        <v>2125</v>
      </c>
      <c r="H18" s="149"/>
      <c r="I18" s="567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953</v>
      </c>
      <c r="G19" s="149" t="s">
        <v>2125</v>
      </c>
      <c r="H19" s="149"/>
      <c r="I19" s="567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4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953</v>
      </c>
      <c r="G27" s="149" t="s">
        <v>2125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953</v>
      </c>
      <c r="G28" s="149" t="s">
        <v>2125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953</v>
      </c>
      <c r="G29" s="149" t="s">
        <v>2125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4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4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953</v>
      </c>
      <c r="G38" s="149" t="s">
        <v>2125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14" t="s">
        <v>953</v>
      </c>
      <c r="G39" s="149" t="s">
        <v>2125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14" t="s">
        <v>953</v>
      </c>
      <c r="G40" s="149" t="s">
        <v>2125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4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4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953</v>
      </c>
      <c r="G49" s="149" t="s">
        <v>2125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953</v>
      </c>
      <c r="G50" s="149" t="s">
        <v>2125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4" t="s">
        <v>953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5" t="s">
        <v>680</v>
      </c>
      <c r="F54" s="147"/>
      <c r="G54" s="149"/>
      <c r="H54" s="819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867</v>
      </c>
      <c r="K56" s="9" t="s">
        <v>1101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450</v>
      </c>
      <c r="F59" s="147"/>
      <c r="G59" s="153"/>
      <c r="H59" s="153"/>
      <c r="I59" s="579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1593</v>
      </c>
      <c r="F60" s="813" t="s">
        <v>953</v>
      </c>
      <c r="G60" s="464" t="s">
        <v>2125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4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483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452</v>
      </c>
      <c r="F64" s="147"/>
      <c r="G64" s="153"/>
      <c r="H64" s="153"/>
      <c r="I64" s="579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13" t="s">
        <v>953</v>
      </c>
      <c r="G65" s="464" t="s">
        <v>2125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4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13" t="s">
        <v>953</v>
      </c>
      <c r="G70" s="464" t="s">
        <v>2125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4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1680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1604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1593</v>
      </c>
      <c r="F76" s="813" t="s">
        <v>953</v>
      </c>
      <c r="G76" s="464" t="s">
        <v>2125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13" t="s">
        <v>953</v>
      </c>
      <c r="G77" s="464" t="s">
        <v>2125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4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4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1593</v>
      </c>
      <c r="F83" s="814" t="s">
        <v>953</v>
      </c>
      <c r="G83" s="149" t="s">
        <v>2125</v>
      </c>
      <c r="H83" s="149"/>
      <c r="I83" s="579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1593</v>
      </c>
      <c r="F84" s="814" t="s">
        <v>953</v>
      </c>
      <c r="G84" s="149" t="s">
        <v>2125</v>
      </c>
      <c r="H84" s="149"/>
      <c r="I84" s="579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1593</v>
      </c>
      <c r="F85" s="814" t="s">
        <v>953</v>
      </c>
      <c r="G85" s="149" t="s">
        <v>2125</v>
      </c>
      <c r="H85" s="149"/>
      <c r="I85" s="579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1593</v>
      </c>
      <c r="F86" s="814" t="s">
        <v>953</v>
      </c>
      <c r="G86" s="149" t="s">
        <v>2125</v>
      </c>
      <c r="H86" s="149"/>
      <c r="I86" s="579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1593</v>
      </c>
      <c r="F87" s="814" t="s">
        <v>953</v>
      </c>
      <c r="G87" s="149" t="s">
        <v>2125</v>
      </c>
      <c r="H87" s="149"/>
      <c r="I87" s="579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1593</v>
      </c>
      <c r="F88" s="814" t="s">
        <v>953</v>
      </c>
      <c r="G88" s="149" t="s">
        <v>2125</v>
      </c>
      <c r="H88" s="149"/>
      <c r="I88" s="579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4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4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2192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44872.371817708336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093" t="s">
        <v>866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172</v>
      </c>
      <c r="L4" s="1114"/>
    </row>
    <row r="5" spans="1:12" s="105" customFormat="1" ht="15" customHeight="1" x14ac:dyDescent="0.2">
      <c r="A5" s="92"/>
      <c r="B5" s="1094"/>
      <c r="C5" s="1095" t="s">
        <v>2251</v>
      </c>
      <c r="D5" s="1096"/>
      <c r="E5" s="1097"/>
      <c r="F5" s="1112"/>
      <c r="G5" s="1112"/>
      <c r="H5" s="1112"/>
      <c r="I5" s="1112"/>
      <c r="J5" s="1112"/>
      <c r="K5" s="1099" t="s">
        <v>173</v>
      </c>
      <c r="L5" s="1114"/>
    </row>
    <row r="6" spans="1:12" s="107" customFormat="1" ht="11.1" customHeight="1" x14ac:dyDescent="0.2">
      <c r="A6" s="92"/>
      <c r="B6" s="1097"/>
      <c r="C6" s="1100" t="s">
        <v>2252</v>
      </c>
      <c r="D6" s="1097"/>
      <c r="E6" s="1097"/>
      <c r="F6" s="1121"/>
      <c r="G6" s="1112"/>
      <c r="H6" s="1112"/>
      <c r="I6" s="1112"/>
      <c r="J6" s="1112"/>
      <c r="K6" s="1101" t="s">
        <v>2253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318</v>
      </c>
      <c r="F11" s="301"/>
      <c r="G11" s="302"/>
      <c r="H11" s="302"/>
      <c r="I11" s="9" t="s">
        <v>864</v>
      </c>
      <c r="J11" s="9" t="s">
        <v>1101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1086</v>
      </c>
      <c r="J13" s="28" t="s">
        <v>1086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567" t="s">
        <v>953</v>
      </c>
      <c r="I14" s="238">
        <v>21204939</v>
      </c>
      <c r="J14" s="238">
        <v>153586.57566</v>
      </c>
      <c r="K14" s="574">
        <v>7.2429623900356422E-3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7" t="s">
        <v>953</v>
      </c>
      <c r="I15" s="238">
        <v>2280466</v>
      </c>
      <c r="J15" s="238">
        <v>16659.054078000001</v>
      </c>
      <c r="K15" s="574">
        <v>7.3051096039142881E-3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7" t="s">
        <v>953</v>
      </c>
      <c r="I16" s="238">
        <v>0</v>
      </c>
      <c r="J16" s="238">
        <v>0</v>
      </c>
      <c r="K16" s="574" t="s">
        <v>953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7" t="s">
        <v>953</v>
      </c>
      <c r="I17" s="238">
        <v>20841003</v>
      </c>
      <c r="J17" s="238">
        <v>127745.85861900001</v>
      </c>
      <c r="K17" s="574">
        <v>6.1295446586231957E-3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1478</v>
      </c>
      <c r="F18" s="149"/>
      <c r="G18" s="149"/>
      <c r="H18" s="567" t="s">
        <v>953</v>
      </c>
      <c r="I18" s="238">
        <v>1758119</v>
      </c>
      <c r="J18" s="238">
        <v>10764.962637000001</v>
      </c>
      <c r="K18" s="574">
        <v>6.123E-3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7" t="s">
        <v>953</v>
      </c>
      <c r="I19" s="238">
        <v>750338</v>
      </c>
      <c r="J19" s="238">
        <v>4594.3195740000001</v>
      </c>
      <c r="K19" s="574">
        <v>6.123E-3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46834865</v>
      </c>
      <c r="J20" s="238">
        <v>313350.77056800004</v>
      </c>
      <c r="K20" s="574">
        <v>6.6905449725968048E-3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289" t="s">
        <v>483</v>
      </c>
      <c r="I22" s="238">
        <v>5835981</v>
      </c>
      <c r="J22" s="238">
        <v>44221.825506000001</v>
      </c>
      <c r="K22" s="574">
        <v>7.5774450783852795E-3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289" t="s">
        <v>483</v>
      </c>
      <c r="I23" s="238">
        <v>18833934</v>
      </c>
      <c r="J23" s="238">
        <v>115320.177882</v>
      </c>
      <c r="K23" s="574">
        <v>6.123E-3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289" t="s">
        <v>483</v>
      </c>
      <c r="I24" s="238">
        <v>2657151</v>
      </c>
      <c r="J24" s="238">
        <v>16269.735573</v>
      </c>
      <c r="K24" s="574">
        <v>6.123E-3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1021478</v>
      </c>
      <c r="J25" s="238">
        <v>11883.875051999999</v>
      </c>
      <c r="K25" s="574">
        <v>1.1634E-2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289" t="s">
        <v>483</v>
      </c>
      <c r="I26" s="238">
        <v>5062527</v>
      </c>
      <c r="J26" s="238">
        <v>31370.506641</v>
      </c>
      <c r="K26" s="574">
        <v>6.1966102385231725E-3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483</v>
      </c>
      <c r="I27" s="238">
        <v>5943778</v>
      </c>
      <c r="J27" s="238">
        <v>39292.015149000006</v>
      </c>
      <c r="K27" s="574">
        <v>6.6106128373233332E-3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483</v>
      </c>
      <c r="I28" s="238">
        <v>17154</v>
      </c>
      <c r="J28" s="238">
        <v>199.569636</v>
      </c>
      <c r="K28" s="574">
        <v>1.1634E-2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4" t="s">
        <v>953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483</v>
      </c>
      <c r="I30" s="238">
        <v>39372003</v>
      </c>
      <c r="J30" s="238">
        <v>258557.70543900004</v>
      </c>
      <c r="K30" s="574">
        <v>6.5670447459581886E-3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7462862</v>
      </c>
      <c r="J32" s="238">
        <v>54793.065128999995</v>
      </c>
      <c r="K32" s="574">
        <v>7.342098129243177E-3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289" t="s">
        <v>483</v>
      </c>
      <c r="I35" s="238">
        <v>46636320</v>
      </c>
      <c r="J35" s="238">
        <v>295344.34108499996</v>
      </c>
      <c r="K35" s="574">
        <v>6.3329255199595499E-3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483</v>
      </c>
      <c r="I36" s="238">
        <v>21102</v>
      </c>
      <c r="J36" s="238">
        <v>245.50066800000002</v>
      </c>
      <c r="K36" s="574">
        <v>1.1634E-2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483</v>
      </c>
      <c r="I37" s="238">
        <v>884114</v>
      </c>
      <c r="J37" s="238">
        <v>6324.1999259999993</v>
      </c>
      <c r="K37" s="574">
        <v>7.1531498494538026E-3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4" t="s">
        <v>953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4" t="s">
        <v>953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4" t="s">
        <v>953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1541</v>
      </c>
      <c r="H41" s="289"/>
      <c r="I41" s="238">
        <v>47541536</v>
      </c>
      <c r="J41" s="238">
        <v>301914.04167899996</v>
      </c>
      <c r="K41" s="574">
        <v>6.350531915481232E-3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1132</v>
      </c>
      <c r="H43" s="289"/>
      <c r="I43" s="238">
        <v>55004398</v>
      </c>
      <c r="J43" s="238">
        <v>356707.10680799995</v>
      </c>
      <c r="K43" s="574">
        <v>6.4850651907507459E-3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483</v>
      </c>
      <c r="I46" s="238">
        <v>27802386</v>
      </c>
      <c r="J46" s="238">
        <v>180024.16320299997</v>
      </c>
      <c r="K46" s="574">
        <v>6.4751335803696838E-3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1668</v>
      </c>
      <c r="F47" s="497"/>
      <c r="G47" s="464"/>
      <c r="H47" s="289" t="s">
        <v>483</v>
      </c>
      <c r="I47" s="238">
        <v>29704783</v>
      </c>
      <c r="J47" s="238">
        <v>197047.14829499999</v>
      </c>
      <c r="K47" s="574">
        <v>6.6335158312720204E-3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289">
        <v>22</v>
      </c>
      <c r="I48" s="238">
        <v>-2502771</v>
      </c>
      <c r="J48" s="238">
        <v>-20364.204689999999</v>
      </c>
      <c r="K48" s="574">
        <v>8.1366631985107709E-3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483</v>
      </c>
      <c r="I49" s="238">
        <v>0</v>
      </c>
      <c r="J49" s="238">
        <v>0</v>
      </c>
      <c r="K49" s="574" t="s">
        <v>953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483</v>
      </c>
      <c r="I50" s="238">
        <v>0</v>
      </c>
      <c r="J50" s="238">
        <v>0</v>
      </c>
      <c r="K50" s="574" t="s">
        <v>953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1132</v>
      </c>
      <c r="H51" s="289" t="s">
        <v>483</v>
      </c>
      <c r="I51" s="238">
        <v>55004398</v>
      </c>
      <c r="J51" s="238">
        <v>356707.10680799995</v>
      </c>
      <c r="K51" s="574">
        <v>6.4850651907507459E-3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281</v>
      </c>
      <c r="F54" s="147"/>
      <c r="G54" s="440"/>
      <c r="H54" s="289"/>
      <c r="I54" s="9" t="s">
        <v>864</v>
      </c>
      <c r="J54" s="9" t="s">
        <v>1101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483</v>
      </c>
      <c r="I56" s="28" t="s">
        <v>1086</v>
      </c>
      <c r="J56" s="28" t="s">
        <v>1086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483</v>
      </c>
      <c r="I57" s="238">
        <v>33175795</v>
      </c>
      <c r="J57" s="238">
        <v>203135.392785</v>
      </c>
      <c r="K57" s="574">
        <v>6.123E-3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451</v>
      </c>
      <c r="F58" s="147"/>
      <c r="G58" s="153"/>
      <c r="H58" s="579" t="s">
        <v>953</v>
      </c>
      <c r="I58" s="238">
        <v>14339736</v>
      </c>
      <c r="J58" s="238">
        <v>166828.48862399999</v>
      </c>
      <c r="K58" s="574">
        <v>1.1633999999999999E-2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4" t="s">
        <v>953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483</v>
      </c>
      <c r="I60" s="238">
        <v>0</v>
      </c>
      <c r="J60" s="238">
        <v>0</v>
      </c>
      <c r="K60" s="574" t="s">
        <v>953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1161</v>
      </c>
      <c r="F61" s="147"/>
      <c r="G61" s="149"/>
      <c r="H61" s="289" t="s">
        <v>483</v>
      </c>
      <c r="I61" s="238">
        <v>16276467</v>
      </c>
      <c r="J61" s="238">
        <v>99660.807440999997</v>
      </c>
      <c r="K61" s="574">
        <v>6.123E-3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4" t="s">
        <v>953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31</v>
      </c>
      <c r="F63" s="497"/>
      <c r="G63" s="464"/>
      <c r="H63" s="289" t="s">
        <v>483</v>
      </c>
      <c r="I63" s="238">
        <v>2408143</v>
      </c>
      <c r="J63" s="238">
        <v>14745.059589</v>
      </c>
      <c r="K63" s="574">
        <v>6.123E-3</v>
      </c>
      <c r="L63" s="141"/>
    </row>
    <row r="64" spans="1:12" s="2" customFormat="1" ht="11.45" customHeight="1" x14ac:dyDescent="0.2">
      <c r="A64" s="60"/>
      <c r="B64" s="141"/>
      <c r="C64" s="458" t="s">
        <v>861</v>
      </c>
      <c r="D64" s="459"/>
      <c r="E64" s="109" t="s">
        <v>207</v>
      </c>
      <c r="F64" s="149"/>
      <c r="G64" s="149"/>
      <c r="H64" s="579" t="s">
        <v>953</v>
      </c>
      <c r="I64" s="238">
        <v>0</v>
      </c>
      <c r="J64" s="238">
        <v>0</v>
      </c>
      <c r="K64" s="574" t="s">
        <v>953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483</v>
      </c>
      <c r="I65" s="238">
        <v>4390077</v>
      </c>
      <c r="J65" s="238">
        <v>26880.441470999998</v>
      </c>
      <c r="K65" s="574">
        <v>6.123E-3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483</v>
      </c>
      <c r="I66" s="238">
        <v>70590218</v>
      </c>
      <c r="J66" s="238">
        <v>511250.18991000007</v>
      </c>
      <c r="K66" s="574">
        <v>7.2425075937575384E-3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483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53"/>
      <c r="H69" s="289" t="s">
        <v>483</v>
      </c>
      <c r="I69" s="238">
        <v>9438213</v>
      </c>
      <c r="J69" s="238">
        <v>57790.178199000002</v>
      </c>
      <c r="K69" s="574">
        <v>6.123E-3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4" t="s">
        <v>953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207</v>
      </c>
      <c r="F71" s="149"/>
      <c r="G71" s="149"/>
      <c r="H71" s="289" t="s">
        <v>483</v>
      </c>
      <c r="I71" s="238">
        <v>0</v>
      </c>
      <c r="J71" s="238">
        <v>0</v>
      </c>
      <c r="K71" s="574" t="s">
        <v>953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483</v>
      </c>
      <c r="I72" s="238">
        <v>9438213</v>
      </c>
      <c r="J72" s="238">
        <v>57790.178199000002</v>
      </c>
      <c r="K72" s="574">
        <v>6.123E-3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483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553</v>
      </c>
      <c r="F75" s="147"/>
      <c r="G75" s="153"/>
      <c r="H75" s="289" t="s">
        <v>483</v>
      </c>
      <c r="I75" s="238">
        <v>25202904</v>
      </c>
      <c r="J75" s="238">
        <v>170417.23863600002</v>
      </c>
      <c r="K75" s="574">
        <v>6.7618096167013147E-3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207</v>
      </c>
      <c r="F76" s="149"/>
      <c r="G76" s="149"/>
      <c r="H76" s="289" t="s">
        <v>483</v>
      </c>
      <c r="I76" s="238">
        <v>0</v>
      </c>
      <c r="J76" s="238">
        <v>0</v>
      </c>
      <c r="K76" s="574" t="s">
        <v>953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941</v>
      </c>
      <c r="H77" s="289" t="s">
        <v>483</v>
      </c>
      <c r="I77" s="238">
        <v>25202904</v>
      </c>
      <c r="J77" s="238">
        <v>170417.23863600002</v>
      </c>
      <c r="K77" s="574">
        <v>6.7618096167013147E-3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1680</v>
      </c>
      <c r="F80" s="147"/>
      <c r="G80" s="149"/>
      <c r="H80" s="289" t="s">
        <v>483</v>
      </c>
      <c r="I80" s="238">
        <v>737409</v>
      </c>
      <c r="J80" s="238">
        <v>4884.8938080000007</v>
      </c>
      <c r="K80" s="574">
        <v>6.6244022082724797E-3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1604</v>
      </c>
      <c r="F81" s="147"/>
      <c r="G81" s="149"/>
      <c r="H81" s="289" t="s">
        <v>483</v>
      </c>
      <c r="I81" s="238">
        <v>0</v>
      </c>
      <c r="J81" s="238">
        <v>0</v>
      </c>
      <c r="K81" s="574" t="s">
        <v>953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483</v>
      </c>
      <c r="I82" s="238">
        <v>11770747</v>
      </c>
      <c r="J82" s="238">
        <v>77242.726125000001</v>
      </c>
      <c r="K82" s="574">
        <v>6.5622620318829383E-3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207</v>
      </c>
      <c r="F83" s="499"/>
      <c r="G83" s="499"/>
      <c r="H83" s="289" t="s">
        <v>483</v>
      </c>
      <c r="I83" s="238">
        <v>1075049</v>
      </c>
      <c r="J83" s="238">
        <v>10330.082181</v>
      </c>
      <c r="K83" s="574">
        <v>9.6089407840944923E-3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280</v>
      </c>
      <c r="H84" s="499"/>
      <c r="I84" s="238">
        <v>13583205</v>
      </c>
      <c r="J84" s="238">
        <v>92457.702114000014</v>
      </c>
      <c r="K84" s="574">
        <v>6.8067663054485307E-3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1554</v>
      </c>
      <c r="H86" s="289" t="s">
        <v>483</v>
      </c>
      <c r="I86" s="238">
        <v>118814540</v>
      </c>
      <c r="J86" s="238">
        <v>831915.30885899998</v>
      </c>
      <c r="K86" s="574">
        <v>7.0017971610124487E-3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78</v>
      </c>
      <c r="F90" s="147"/>
      <c r="G90" s="153"/>
      <c r="H90" s="289" t="s">
        <v>483</v>
      </c>
      <c r="I90" s="238">
        <v>37779386</v>
      </c>
      <c r="J90" s="238">
        <v>231323.18047799999</v>
      </c>
      <c r="K90" s="574">
        <v>6.123E-3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4" t="s">
        <v>953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483</v>
      </c>
      <c r="I92" s="238">
        <v>0</v>
      </c>
      <c r="J92" s="238">
        <v>0</v>
      </c>
      <c r="K92" s="574" t="s">
        <v>953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1161</v>
      </c>
      <c r="F93" s="147"/>
      <c r="G93" s="149"/>
      <c r="H93" s="289" t="s">
        <v>483</v>
      </c>
      <c r="I93" s="238">
        <v>18031998</v>
      </c>
      <c r="J93" s="238">
        <v>110409.923754</v>
      </c>
      <c r="K93" s="574">
        <v>6.123E-3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483</v>
      </c>
      <c r="I94" s="238">
        <v>15899665</v>
      </c>
      <c r="J94" s="238">
        <v>97353.648795000001</v>
      </c>
      <c r="K94" s="574">
        <v>6.123E-3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483</v>
      </c>
      <c r="I95" s="238">
        <v>25220087</v>
      </c>
      <c r="J95" s="238">
        <v>154422.59270099999</v>
      </c>
      <c r="K95" s="574">
        <v>6.1229999999999991E-3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198</v>
      </c>
      <c r="H96" s="289" t="s">
        <v>483</v>
      </c>
      <c r="I96" s="238">
        <v>96931136</v>
      </c>
      <c r="J96" s="238">
        <v>593509.34572799993</v>
      </c>
      <c r="K96" s="574">
        <v>6.1229999999999991E-3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4" t="s">
        <v>953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507</v>
      </c>
      <c r="F100" s="147"/>
      <c r="G100" s="109"/>
      <c r="H100" s="289" t="s">
        <v>483</v>
      </c>
      <c r="I100" s="238">
        <v>18746962</v>
      </c>
      <c r="J100" s="238">
        <v>218102.15590800002</v>
      </c>
      <c r="K100" s="574">
        <v>1.1634E-2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207</v>
      </c>
      <c r="F101" s="499"/>
      <c r="G101" s="499"/>
      <c r="H101" s="289" t="s">
        <v>483</v>
      </c>
      <c r="I101" s="238">
        <v>23795</v>
      </c>
      <c r="J101" s="238">
        <v>276.83103</v>
      </c>
      <c r="K101" s="574">
        <v>1.1634E-2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1316</v>
      </c>
      <c r="F102" s="497"/>
      <c r="G102" s="464"/>
      <c r="H102" s="289" t="s">
        <v>483</v>
      </c>
      <c r="I102" s="238">
        <v>0</v>
      </c>
      <c r="J102" s="238">
        <v>0</v>
      </c>
      <c r="K102" s="574" t="s">
        <v>953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207</v>
      </c>
      <c r="F103" s="499"/>
      <c r="G103" s="499"/>
      <c r="H103" s="289" t="s">
        <v>483</v>
      </c>
      <c r="I103" s="238">
        <v>0</v>
      </c>
      <c r="J103" s="238">
        <v>0</v>
      </c>
      <c r="K103" s="574" t="s">
        <v>953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207</v>
      </c>
      <c r="F104" s="499"/>
      <c r="G104" s="499"/>
      <c r="H104" s="289" t="s">
        <v>483</v>
      </c>
      <c r="I104" s="238">
        <v>0</v>
      </c>
      <c r="J104" s="238">
        <v>0</v>
      </c>
      <c r="K104" s="574" t="s">
        <v>953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207</v>
      </c>
      <c r="F105" s="499"/>
      <c r="G105" s="499"/>
      <c r="H105" s="289" t="s">
        <v>483</v>
      </c>
      <c r="I105" s="238">
        <v>0</v>
      </c>
      <c r="J105" s="238">
        <v>0</v>
      </c>
      <c r="K105" s="574" t="s">
        <v>953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1317</v>
      </c>
      <c r="H106" s="289" t="s">
        <v>483</v>
      </c>
      <c r="I106" s="238">
        <v>18770757</v>
      </c>
      <c r="J106" s="238">
        <v>218378.98693800002</v>
      </c>
      <c r="K106" s="574">
        <v>1.1634E-2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9" t="s">
        <v>953</v>
      </c>
      <c r="I108" s="238">
        <v>0</v>
      </c>
      <c r="J108" s="238">
        <v>0</v>
      </c>
      <c r="K108" s="574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207</v>
      </c>
      <c r="F109" s="179"/>
      <c r="G109" s="179"/>
      <c r="H109" s="579" t="s">
        <v>953</v>
      </c>
      <c r="I109" s="238">
        <v>0</v>
      </c>
      <c r="J109" s="238">
        <v>0</v>
      </c>
      <c r="K109" s="574" t="s">
        <v>953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207</v>
      </c>
      <c r="F110" s="179"/>
      <c r="G110" s="179"/>
      <c r="H110" s="579" t="s">
        <v>953</v>
      </c>
      <c r="I110" s="238">
        <v>0</v>
      </c>
      <c r="J110" s="238">
        <v>0</v>
      </c>
      <c r="K110" s="574" t="s">
        <v>953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207</v>
      </c>
      <c r="F111" s="179"/>
      <c r="G111" s="179"/>
      <c r="H111" s="579" t="s">
        <v>953</v>
      </c>
      <c r="I111" s="238">
        <v>0</v>
      </c>
      <c r="J111" s="238">
        <v>0</v>
      </c>
      <c r="K111" s="574" t="s">
        <v>953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207</v>
      </c>
      <c r="F112" s="179"/>
      <c r="G112" s="179"/>
      <c r="H112" s="579" t="s">
        <v>953</v>
      </c>
      <c r="I112" s="238">
        <v>0</v>
      </c>
      <c r="J112" s="238">
        <v>0</v>
      </c>
      <c r="K112" s="574" t="s">
        <v>953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207</v>
      </c>
      <c r="F113" s="179"/>
      <c r="G113" s="179"/>
      <c r="H113" s="579" t="s">
        <v>953</v>
      </c>
      <c r="I113" s="238">
        <v>0</v>
      </c>
      <c r="J113" s="238">
        <v>0</v>
      </c>
      <c r="K113" s="574" t="s">
        <v>953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4" t="s">
        <v>953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458</v>
      </c>
      <c r="H116" s="289" t="s">
        <v>483</v>
      </c>
      <c r="I116" s="238">
        <v>115701893</v>
      </c>
      <c r="J116" s="238">
        <v>811888.33266599989</v>
      </c>
      <c r="K116" s="574">
        <v>7.0170704351915827E-3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463</v>
      </c>
      <c r="H118" s="289" t="s">
        <v>483</v>
      </c>
      <c r="I118" s="238">
        <v>3112647</v>
      </c>
      <c r="J118" s="238">
        <v>20026.976193000097</v>
      </c>
      <c r="K118" s="574">
        <v>6.4340659872449708E-3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2191</v>
      </c>
      <c r="B1" s="117"/>
      <c r="C1" s="431" t="s">
        <v>2139</v>
      </c>
      <c r="D1" s="117"/>
      <c r="E1" s="92"/>
      <c r="F1" s="120"/>
      <c r="G1" s="119"/>
      <c r="H1" s="119"/>
      <c r="I1" s="439">
        <v>44872.371817708336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61"/>
      <c r="G3" s="1111"/>
      <c r="H3" s="1111"/>
      <c r="I3" s="1093" t="s">
        <v>1599</v>
      </c>
      <c r="J3" s="1111"/>
    </row>
    <row r="4" spans="1:10" s="105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2"/>
      <c r="H4" s="1112"/>
      <c r="I4" s="1099" t="s">
        <v>183</v>
      </c>
      <c r="J4" s="1114"/>
    </row>
    <row r="5" spans="1:10" s="105" customFormat="1" ht="11.1" customHeight="1" x14ac:dyDescent="0.2">
      <c r="A5" s="92"/>
      <c r="B5" s="1097"/>
      <c r="C5" s="1100" t="s">
        <v>2252</v>
      </c>
      <c r="D5" s="1097"/>
      <c r="E5" s="1097"/>
      <c r="F5" s="1121"/>
      <c r="G5" s="1112"/>
      <c r="H5" s="1112"/>
      <c r="I5" s="1101" t="s">
        <v>2253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107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373</v>
      </c>
      <c r="F11" s="147"/>
      <c r="G11" s="567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7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2290</v>
      </c>
      <c r="F16" s="147"/>
      <c r="G16" s="567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2291</v>
      </c>
      <c r="F17" s="147"/>
      <c r="G17" s="567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2292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2293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2294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2295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2296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2297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2298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2158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44872.371817708336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093" t="s">
        <v>723</v>
      </c>
      <c r="M3" s="1111"/>
      <c r="N3" s="104"/>
    </row>
    <row r="4" spans="1:14" s="106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099" t="s">
        <v>1050</v>
      </c>
      <c r="M4" s="1114"/>
    </row>
    <row r="5" spans="1:14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01" t="s">
        <v>2253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1941</v>
      </c>
      <c r="F11" s="141"/>
      <c r="G11" s="109"/>
      <c r="H11" s="111" t="s">
        <v>483</v>
      </c>
      <c r="I11" s="166">
        <v>5</v>
      </c>
      <c r="J11" s="166"/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1942</v>
      </c>
      <c r="F13" s="141"/>
      <c r="G13" s="109"/>
      <c r="H13" s="111" t="s">
        <v>483</v>
      </c>
      <c r="I13" s="392">
        <v>0.25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1943</v>
      </c>
      <c r="F14" s="141"/>
      <c r="G14" s="109"/>
      <c r="H14" s="524" t="s">
        <v>483</v>
      </c>
      <c r="I14" s="166">
        <v>0.25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1944</v>
      </c>
      <c r="F15" s="141"/>
      <c r="G15" s="109"/>
      <c r="H15" s="524" t="s">
        <v>483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1945</v>
      </c>
      <c r="F17" s="141"/>
      <c r="G17" s="109"/>
      <c r="H17" s="111" t="s">
        <v>483</v>
      </c>
      <c r="I17" s="392">
        <v>0</v>
      </c>
      <c r="J17" s="392">
        <v>1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1943</v>
      </c>
      <c r="F18" s="141"/>
      <c r="G18" s="109"/>
      <c r="H18" s="524" t="s">
        <v>483</v>
      </c>
      <c r="I18" s="166"/>
      <c r="J18" s="166">
        <v>1</v>
      </c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1946</v>
      </c>
      <c r="F19" s="141"/>
      <c r="G19" s="109"/>
      <c r="H19" s="524" t="s">
        <v>483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1947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1948</v>
      </c>
      <c r="F22" s="141"/>
      <c r="G22" s="109"/>
      <c r="H22" s="524" t="s">
        <v>483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1949</v>
      </c>
      <c r="F23" s="141"/>
      <c r="G23" s="109"/>
      <c r="H23" s="524" t="s">
        <v>483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1950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1951</v>
      </c>
      <c r="F26" s="141"/>
      <c r="G26" s="109"/>
      <c r="H26" s="524" t="s">
        <v>483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1952</v>
      </c>
      <c r="F27" s="141"/>
      <c r="G27" s="109"/>
      <c r="H27" s="524" t="s">
        <v>483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1953</v>
      </c>
      <c r="F29" s="141"/>
      <c r="G29" s="109"/>
      <c r="H29" s="111" t="s">
        <v>483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1954</v>
      </c>
      <c r="F30" s="141"/>
      <c r="G30" s="109"/>
      <c r="H30" s="111" t="s">
        <v>483</v>
      </c>
      <c r="I30" s="166">
        <v>6</v>
      </c>
      <c r="J30" s="166">
        <v>2</v>
      </c>
      <c r="K30" s="166">
        <v>1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1955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1956</v>
      </c>
      <c r="F33" s="141"/>
      <c r="G33" s="109"/>
      <c r="H33" s="524" t="s">
        <v>483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1957</v>
      </c>
      <c r="F34" s="141"/>
      <c r="G34" s="109"/>
      <c r="H34" s="590" t="s">
        <v>953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1958</v>
      </c>
      <c r="F36" s="141"/>
      <c r="G36" s="109"/>
      <c r="H36" s="111" t="s">
        <v>483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1959</v>
      </c>
      <c r="F37" s="141"/>
      <c r="G37" s="109"/>
      <c r="H37" s="111" t="s">
        <v>483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1960</v>
      </c>
      <c r="F38" s="141"/>
      <c r="G38" s="109"/>
      <c r="H38" s="111" t="s">
        <v>483</v>
      </c>
      <c r="I38" s="166">
        <v>1</v>
      </c>
      <c r="J38" s="166">
        <v>2</v>
      </c>
      <c r="K38" s="166">
        <v>2</v>
      </c>
      <c r="L38" s="593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1961</v>
      </c>
      <c r="F39" s="141"/>
      <c r="G39" s="109"/>
      <c r="H39" s="111" t="s">
        <v>483</v>
      </c>
      <c r="I39" s="166">
        <v>5</v>
      </c>
      <c r="J39" s="166">
        <v>6</v>
      </c>
      <c r="K39" s="166">
        <v>16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1962</v>
      </c>
      <c r="F40" s="141"/>
      <c r="G40" s="109"/>
      <c r="H40" s="111" t="s">
        <v>483</v>
      </c>
      <c r="I40" s="166">
        <v>1</v>
      </c>
      <c r="J40" s="166">
        <v>2</v>
      </c>
      <c r="K40" s="166">
        <v>1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1963</v>
      </c>
      <c r="F41" s="141"/>
      <c r="G41" s="109"/>
      <c r="H41" s="111" t="s">
        <v>483</v>
      </c>
      <c r="I41" s="166"/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1964</v>
      </c>
      <c r="F42" s="141"/>
      <c r="G42" s="109"/>
      <c r="H42" s="111" t="s">
        <v>483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968</v>
      </c>
      <c r="H43" s="111"/>
      <c r="I43" s="392">
        <v>18.25</v>
      </c>
      <c r="J43" s="392">
        <v>13</v>
      </c>
      <c r="K43" s="392">
        <v>20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1965</v>
      </c>
      <c r="F48" s="141"/>
      <c r="G48" s="109"/>
      <c r="H48" s="111" t="s">
        <v>483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1966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1967</v>
      </c>
      <c r="F51" s="141"/>
      <c r="G51" s="109"/>
      <c r="H51" s="524" t="s">
        <v>483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1968</v>
      </c>
      <c r="F52" s="141"/>
      <c r="G52" s="109"/>
      <c r="H52" s="524" t="s">
        <v>483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1969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1970</v>
      </c>
      <c r="F55" s="141"/>
      <c r="G55" s="109"/>
      <c r="H55" s="524" t="s">
        <v>483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1971</v>
      </c>
      <c r="F56" s="141"/>
      <c r="G56" s="109"/>
      <c r="H56" s="524" t="s">
        <v>483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1972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1973</v>
      </c>
      <c r="F59" s="141"/>
      <c r="G59" s="109"/>
      <c r="H59" s="111" t="s">
        <v>483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1974</v>
      </c>
      <c r="F60" s="141"/>
      <c r="G60" s="109"/>
      <c r="H60" s="111" t="s">
        <v>483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1975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1977</v>
      </c>
      <c r="F63" s="141"/>
      <c r="G63" s="109"/>
      <c r="H63" s="111" t="s">
        <v>483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1976</v>
      </c>
      <c r="F64" s="141"/>
      <c r="G64" s="109"/>
      <c r="H64" s="111" t="s">
        <v>483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1978</v>
      </c>
      <c r="F66" s="141"/>
      <c r="G66" s="109"/>
      <c r="H66" s="111" t="s">
        <v>483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1979</v>
      </c>
      <c r="F67" s="141"/>
      <c r="G67" s="109"/>
      <c r="H67" s="111" t="s">
        <v>483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1980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1981</v>
      </c>
      <c r="F70" s="141"/>
      <c r="G70" s="109"/>
      <c r="H70" s="524" t="s">
        <v>483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1974</v>
      </c>
      <c r="F71" s="141"/>
      <c r="G71" s="109"/>
      <c r="H71" s="524" t="s">
        <v>483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1983</v>
      </c>
      <c r="F73" s="141"/>
      <c r="G73" s="109"/>
      <c r="H73" s="111" t="s">
        <v>483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1982</v>
      </c>
      <c r="F74" s="141"/>
      <c r="G74" s="109"/>
      <c r="H74" s="111" t="s">
        <v>483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1984</v>
      </c>
      <c r="F75" s="141"/>
      <c r="G75" s="109"/>
      <c r="H75" s="111" t="s">
        <v>483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1985</v>
      </c>
      <c r="F76" s="141"/>
      <c r="G76" s="109"/>
      <c r="H76" s="111" t="s">
        <v>483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1986</v>
      </c>
      <c r="F77" s="141"/>
      <c r="G77" s="109"/>
      <c r="H77" s="111" t="s">
        <v>483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1987</v>
      </c>
      <c r="F78" s="141"/>
      <c r="G78" s="109"/>
      <c r="H78" s="111" t="s">
        <v>483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1988</v>
      </c>
      <c r="F79" s="141"/>
      <c r="G79" s="109"/>
      <c r="H79" s="111" t="s">
        <v>483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1051</v>
      </c>
      <c r="H82" s="111"/>
      <c r="I82" s="772">
        <v>18.25</v>
      </c>
      <c r="J82" s="394">
        <v>13</v>
      </c>
      <c r="K82" s="394">
        <v>20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1935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1936</v>
      </c>
      <c r="F100" s="141"/>
      <c r="G100" s="109"/>
      <c r="H100" s="111" t="s">
        <v>483</v>
      </c>
      <c r="I100" s="63">
        <v>3</v>
      </c>
      <c r="J100" s="63">
        <v>31030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1937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1999</v>
      </c>
      <c r="F102" s="141"/>
      <c r="G102" s="109"/>
      <c r="H102" s="111" t="s">
        <v>483</v>
      </c>
      <c r="I102" s="63">
        <v>2</v>
      </c>
      <c r="J102" s="63">
        <v>1575000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5</v>
      </c>
      <c r="J103" s="238">
        <v>1606030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1938</v>
      </c>
      <c r="F107" s="141"/>
      <c r="G107" s="109"/>
      <c r="H107" s="111" t="s">
        <v>483</v>
      </c>
      <c r="I107" s="66">
        <v>32503605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1939</v>
      </c>
      <c r="F108" s="141"/>
      <c r="G108" s="109"/>
      <c r="H108" s="111" t="s">
        <v>483</v>
      </c>
      <c r="I108" s="66">
        <v>2145766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1940</v>
      </c>
      <c r="F109" s="141"/>
      <c r="G109" s="109"/>
      <c r="H109" s="111" t="s">
        <v>483</v>
      </c>
      <c r="I109" s="491">
        <v>2174377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572</v>
      </c>
      <c r="F110" s="814" t="s">
        <v>953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14" t="s">
        <v>953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36823748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2299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2158</v>
      </c>
      <c r="B1" s="117"/>
      <c r="C1" s="431" t="s">
        <v>2139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44872.371817708336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2250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723</v>
      </c>
      <c r="O3" s="1111"/>
    </row>
    <row r="4" spans="1:15" s="106" customFormat="1" ht="15" customHeight="1" x14ac:dyDescent="0.2">
      <c r="A4" s="92"/>
      <c r="B4" s="1094"/>
      <c r="C4" s="1095" t="s">
        <v>2251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1050</v>
      </c>
      <c r="O4" s="1114"/>
    </row>
    <row r="5" spans="1:15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2253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14" t="s">
        <v>953</v>
      </c>
      <c r="K15" s="814" t="s">
        <v>953</v>
      </c>
      <c r="L15" s="823" t="s">
        <v>953</v>
      </c>
      <c r="M15" s="63"/>
      <c r="N15" s="835" t="s">
        <v>953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14" t="s">
        <v>953</v>
      </c>
      <c r="K16" s="814" t="s">
        <v>953</v>
      </c>
      <c r="L16" s="823" t="s">
        <v>953</v>
      </c>
      <c r="M16" s="63"/>
      <c r="N16" s="835" t="s">
        <v>953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14" t="s">
        <v>953</v>
      </c>
      <c r="K17" s="814" t="s">
        <v>953</v>
      </c>
      <c r="L17" s="823" t="s">
        <v>953</v>
      </c>
      <c r="M17" s="63"/>
      <c r="N17" s="835" t="s">
        <v>953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14" t="s">
        <v>953</v>
      </c>
      <c r="K18" s="814" t="s">
        <v>953</v>
      </c>
      <c r="L18" s="823" t="s">
        <v>953</v>
      </c>
      <c r="M18" s="63"/>
      <c r="N18" s="835" t="s">
        <v>953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14" t="s">
        <v>953</v>
      </c>
      <c r="K19" s="814" t="s">
        <v>953</v>
      </c>
      <c r="L19" s="823" t="s">
        <v>953</v>
      </c>
      <c r="M19" s="63"/>
      <c r="N19" s="835" t="s">
        <v>953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14" t="s">
        <v>953</v>
      </c>
      <c r="K20" s="814" t="s">
        <v>953</v>
      </c>
      <c r="L20" s="823" t="s">
        <v>953</v>
      </c>
      <c r="M20" s="63"/>
      <c r="N20" s="835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14" t="s">
        <v>953</v>
      </c>
      <c r="K21" s="814" t="s">
        <v>953</v>
      </c>
      <c r="L21" s="823" t="s">
        <v>953</v>
      </c>
      <c r="M21" s="63"/>
      <c r="N21" s="835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14" t="s">
        <v>953</v>
      </c>
      <c r="K22" s="814" t="s">
        <v>953</v>
      </c>
      <c r="L22" s="823" t="s">
        <v>953</v>
      </c>
      <c r="M22" s="63"/>
      <c r="N22" s="835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14" t="s">
        <v>953</v>
      </c>
      <c r="K23" s="814" t="s">
        <v>953</v>
      </c>
      <c r="L23" s="823" t="s">
        <v>953</v>
      </c>
      <c r="M23" s="63"/>
      <c r="N23" s="835" t="s">
        <v>953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14" t="s">
        <v>953</v>
      </c>
      <c r="K24" s="814" t="s">
        <v>953</v>
      </c>
      <c r="L24" s="823" t="s">
        <v>953</v>
      </c>
      <c r="M24" s="63"/>
      <c r="N24" s="835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2158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44872.371817708336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2250</v>
      </c>
      <c r="D3" s="1108"/>
      <c r="E3" s="1107"/>
      <c r="F3" s="1110"/>
      <c r="G3" s="1110"/>
      <c r="H3" s="1110"/>
      <c r="I3" s="1111"/>
      <c r="J3" s="1111"/>
      <c r="K3" s="1093" t="s">
        <v>723</v>
      </c>
      <c r="L3" s="1111"/>
    </row>
    <row r="4" spans="1:12" s="106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4"/>
      <c r="H4" s="1114"/>
      <c r="I4" s="1112"/>
      <c r="J4" s="1112"/>
      <c r="K4" s="1099" t="s">
        <v>1050</v>
      </c>
      <c r="L4" s="1114"/>
    </row>
    <row r="5" spans="1:12" s="106" customFormat="1" ht="11.1" customHeight="1" x14ac:dyDescent="0.2">
      <c r="A5" s="92"/>
      <c r="B5" s="1097"/>
      <c r="C5" s="1100" t="s">
        <v>2252</v>
      </c>
      <c r="D5" s="1097"/>
      <c r="E5" s="1097"/>
      <c r="F5" s="1114"/>
      <c r="G5" s="1114"/>
      <c r="H5" s="1114"/>
      <c r="I5" s="1112"/>
      <c r="J5" s="1112"/>
      <c r="K5" s="1101" t="s">
        <v>2253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1546</v>
      </c>
      <c r="G12" s="825" t="s">
        <v>178</v>
      </c>
      <c r="H12" s="825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1789</v>
      </c>
      <c r="H14" s="836"/>
      <c r="I14" s="165" t="s">
        <v>983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14" t="s">
        <v>953</v>
      </c>
      <c r="G15" s="814" t="s">
        <v>953</v>
      </c>
      <c r="H15" s="823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14" t="s">
        <v>953</v>
      </c>
      <c r="G16" s="814" t="s">
        <v>953</v>
      </c>
      <c r="H16" s="823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14" t="s">
        <v>953</v>
      </c>
      <c r="G17" s="814" t="s">
        <v>953</v>
      </c>
      <c r="H17" s="823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14" t="s">
        <v>953</v>
      </c>
      <c r="G18" s="814" t="s">
        <v>953</v>
      </c>
      <c r="H18" s="823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953</v>
      </c>
      <c r="G19" s="814" t="s">
        <v>953</v>
      </c>
      <c r="H19" s="823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14" t="s">
        <v>953</v>
      </c>
      <c r="G20" s="814" t="s">
        <v>953</v>
      </c>
      <c r="H20" s="823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14" t="s">
        <v>953</v>
      </c>
      <c r="G21" s="814" t="s">
        <v>953</v>
      </c>
      <c r="H21" s="823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14" t="s">
        <v>953</v>
      </c>
      <c r="G22" s="814" t="s">
        <v>953</v>
      </c>
      <c r="H22" s="823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14" t="s">
        <v>953</v>
      </c>
      <c r="G23" s="814" t="s">
        <v>953</v>
      </c>
      <c r="H23" s="823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14" t="s">
        <v>953</v>
      </c>
      <c r="G24" s="814" t="s">
        <v>953</v>
      </c>
      <c r="H24" s="823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14" t="s">
        <v>953</v>
      </c>
      <c r="G25" s="814" t="s">
        <v>953</v>
      </c>
      <c r="H25" s="823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14" t="s">
        <v>953</v>
      </c>
      <c r="G26" s="814" t="s">
        <v>953</v>
      </c>
      <c r="H26" s="823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14" t="s">
        <v>953</v>
      </c>
      <c r="G27" s="814" t="s">
        <v>953</v>
      </c>
      <c r="H27" s="823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14" t="s">
        <v>953</v>
      </c>
      <c r="G28" s="814" t="s">
        <v>953</v>
      </c>
      <c r="H28" s="823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953</v>
      </c>
      <c r="G29" s="814" t="s">
        <v>953</v>
      </c>
      <c r="H29" s="823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14" t="s">
        <v>953</v>
      </c>
      <c r="G30" s="814" t="s">
        <v>953</v>
      </c>
      <c r="H30" s="823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14" t="s">
        <v>953</v>
      </c>
      <c r="G31" s="814" t="s">
        <v>953</v>
      </c>
      <c r="H31" s="823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14" t="s">
        <v>953</v>
      </c>
      <c r="G32" s="814" t="s">
        <v>953</v>
      </c>
      <c r="H32" s="823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14" t="s">
        <v>953</v>
      </c>
      <c r="G33" s="814" t="s">
        <v>953</v>
      </c>
      <c r="H33" s="823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14" t="s">
        <v>953</v>
      </c>
      <c r="G34" s="814" t="s">
        <v>953</v>
      </c>
      <c r="H34" s="823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14" t="s">
        <v>953</v>
      </c>
      <c r="G35" s="814" t="s">
        <v>953</v>
      </c>
      <c r="H35" s="823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14" t="s">
        <v>953</v>
      </c>
      <c r="G36" s="814" t="s">
        <v>953</v>
      </c>
      <c r="H36" s="823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14" t="s">
        <v>953</v>
      </c>
      <c r="G37" s="814" t="s">
        <v>953</v>
      </c>
      <c r="H37" s="823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14" t="s">
        <v>953</v>
      </c>
      <c r="G38" s="814" t="s">
        <v>953</v>
      </c>
      <c r="H38" s="823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953</v>
      </c>
      <c r="G39" s="814" t="s">
        <v>953</v>
      </c>
      <c r="H39" s="823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14" t="s">
        <v>953</v>
      </c>
      <c r="G40" s="814" t="s">
        <v>953</v>
      </c>
      <c r="H40" s="823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14" t="s">
        <v>953</v>
      </c>
      <c r="G41" s="814" t="s">
        <v>953</v>
      </c>
      <c r="H41" s="823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14" t="s">
        <v>953</v>
      </c>
      <c r="G42" s="814" t="s">
        <v>953</v>
      </c>
      <c r="H42" s="823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14" t="s">
        <v>953</v>
      </c>
      <c r="G43" s="814" t="s">
        <v>953</v>
      </c>
      <c r="H43" s="823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14" t="s">
        <v>953</v>
      </c>
      <c r="G44" s="814" t="s">
        <v>953</v>
      </c>
      <c r="H44" s="823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14" t="s">
        <v>953</v>
      </c>
      <c r="G45" s="814" t="s">
        <v>953</v>
      </c>
      <c r="H45" s="823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14" t="s">
        <v>953</v>
      </c>
      <c r="G46" s="814" t="s">
        <v>953</v>
      </c>
      <c r="H46" s="823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14" t="s">
        <v>953</v>
      </c>
      <c r="G47" s="814" t="s">
        <v>953</v>
      </c>
      <c r="H47" s="823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14" t="s">
        <v>953</v>
      </c>
      <c r="G48" s="814" t="s">
        <v>953</v>
      </c>
      <c r="H48" s="823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14" t="s">
        <v>953</v>
      </c>
      <c r="G49" s="814" t="s">
        <v>953</v>
      </c>
      <c r="H49" s="823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14" t="s">
        <v>953</v>
      </c>
      <c r="G50" s="814" t="s">
        <v>953</v>
      </c>
      <c r="H50" s="823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14" t="s">
        <v>953</v>
      </c>
      <c r="G51" s="814" t="s">
        <v>953</v>
      </c>
      <c r="H51" s="823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14" t="s">
        <v>953</v>
      </c>
      <c r="G52" s="814" t="s">
        <v>953</v>
      </c>
      <c r="H52" s="823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14" t="s">
        <v>953</v>
      </c>
      <c r="G53" s="814" t="s">
        <v>953</v>
      </c>
      <c r="H53" s="823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14" t="s">
        <v>953</v>
      </c>
      <c r="G54" s="814" t="s">
        <v>953</v>
      </c>
      <c r="H54" s="823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14" t="s">
        <v>953</v>
      </c>
      <c r="G55" s="814" t="s">
        <v>953</v>
      </c>
      <c r="H55" s="823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14" t="s">
        <v>953</v>
      </c>
      <c r="G56" s="814" t="s">
        <v>953</v>
      </c>
      <c r="H56" s="823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14" t="s">
        <v>953</v>
      </c>
      <c r="G57" s="814" t="s">
        <v>953</v>
      </c>
      <c r="H57" s="823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14" t="s">
        <v>953</v>
      </c>
      <c r="G58" s="814" t="s">
        <v>953</v>
      </c>
      <c r="H58" s="823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14" t="s">
        <v>953</v>
      </c>
      <c r="G59" s="814" t="s">
        <v>953</v>
      </c>
      <c r="H59" s="823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14" t="s">
        <v>953</v>
      </c>
      <c r="G60" s="814" t="s">
        <v>953</v>
      </c>
      <c r="H60" s="823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14" t="s">
        <v>953</v>
      </c>
      <c r="G61" s="814" t="s">
        <v>953</v>
      </c>
      <c r="H61" s="823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14" t="s">
        <v>953</v>
      </c>
      <c r="G62" s="814" t="s">
        <v>953</v>
      </c>
      <c r="H62" s="823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14" t="s">
        <v>953</v>
      </c>
      <c r="G63" s="814" t="s">
        <v>953</v>
      </c>
      <c r="H63" s="823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1546</v>
      </c>
      <c r="G68" s="825" t="s">
        <v>178</v>
      </c>
      <c r="H68" s="825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1789</v>
      </c>
      <c r="H70" s="836"/>
      <c r="I70" s="165" t="s">
        <v>983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14" t="s">
        <v>953</v>
      </c>
      <c r="G71" s="814" t="s">
        <v>953</v>
      </c>
      <c r="H71" s="823" t="s">
        <v>953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14" t="s">
        <v>953</v>
      </c>
      <c r="G72" s="814" t="s">
        <v>953</v>
      </c>
      <c r="H72" s="823" t="s">
        <v>953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14" t="s">
        <v>953</v>
      </c>
      <c r="G73" s="814" t="s">
        <v>953</v>
      </c>
      <c r="H73" s="823" t="s">
        <v>953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14" t="s">
        <v>953</v>
      </c>
      <c r="G74" s="814" t="s">
        <v>953</v>
      </c>
      <c r="H74" s="823" t="s">
        <v>953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953</v>
      </c>
      <c r="G75" s="814" t="s">
        <v>953</v>
      </c>
      <c r="H75" s="823" t="s">
        <v>953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14" t="s">
        <v>953</v>
      </c>
      <c r="G76" s="814" t="s">
        <v>953</v>
      </c>
      <c r="H76" s="823" t="s">
        <v>953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14" t="s">
        <v>953</v>
      </c>
      <c r="G77" s="814" t="s">
        <v>953</v>
      </c>
      <c r="H77" s="823" t="s">
        <v>953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14" t="s">
        <v>953</v>
      </c>
      <c r="G78" s="814" t="s">
        <v>953</v>
      </c>
      <c r="H78" s="823" t="s">
        <v>953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14" t="s">
        <v>953</v>
      </c>
      <c r="G79" s="814" t="s">
        <v>953</v>
      </c>
      <c r="H79" s="823" t="s">
        <v>953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14" t="s">
        <v>953</v>
      </c>
      <c r="G80" s="814" t="s">
        <v>953</v>
      </c>
      <c r="H80" s="823" t="s">
        <v>953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14" t="s">
        <v>953</v>
      </c>
      <c r="G81" s="814" t="s">
        <v>953</v>
      </c>
      <c r="H81" s="823" t="s">
        <v>953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14" t="s">
        <v>953</v>
      </c>
      <c r="G82" s="814" t="s">
        <v>953</v>
      </c>
      <c r="H82" s="823" t="s">
        <v>953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14" t="s">
        <v>953</v>
      </c>
      <c r="G83" s="814" t="s">
        <v>953</v>
      </c>
      <c r="H83" s="823" t="s">
        <v>953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14" t="s">
        <v>953</v>
      </c>
      <c r="G84" s="814" t="s">
        <v>953</v>
      </c>
      <c r="H84" s="823" t="s">
        <v>953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14" t="s">
        <v>953</v>
      </c>
      <c r="G85" s="814" t="s">
        <v>953</v>
      </c>
      <c r="H85" s="823" t="s">
        <v>953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14" t="s">
        <v>953</v>
      </c>
      <c r="G86" s="814" t="s">
        <v>953</v>
      </c>
      <c r="H86" s="823" t="s">
        <v>953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14" t="s">
        <v>953</v>
      </c>
      <c r="G87" s="814" t="s">
        <v>953</v>
      </c>
      <c r="H87" s="823" t="s">
        <v>953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14" t="s">
        <v>953</v>
      </c>
      <c r="G88" s="814" t="s">
        <v>953</v>
      </c>
      <c r="H88" s="823" t="s">
        <v>953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14" t="s">
        <v>953</v>
      </c>
      <c r="G89" s="814" t="s">
        <v>953</v>
      </c>
      <c r="H89" s="823" t="s">
        <v>953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14" t="s">
        <v>953</v>
      </c>
      <c r="G90" s="814" t="s">
        <v>953</v>
      </c>
      <c r="H90" s="823" t="s">
        <v>953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14" t="s">
        <v>953</v>
      </c>
      <c r="G91" s="814" t="s">
        <v>953</v>
      </c>
      <c r="H91" s="823" t="s">
        <v>953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14" t="s">
        <v>953</v>
      </c>
      <c r="G92" s="814" t="s">
        <v>953</v>
      </c>
      <c r="H92" s="823" t="s">
        <v>953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14" t="s">
        <v>953</v>
      </c>
      <c r="G93" s="814" t="s">
        <v>953</v>
      </c>
      <c r="H93" s="823" t="s">
        <v>953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14" t="s">
        <v>953</v>
      </c>
      <c r="G94" s="814" t="s">
        <v>953</v>
      </c>
      <c r="H94" s="823" t="s">
        <v>953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14" t="s">
        <v>953</v>
      </c>
      <c r="G95" s="814" t="s">
        <v>953</v>
      </c>
      <c r="H95" s="823" t="s">
        <v>953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14" t="s">
        <v>953</v>
      </c>
      <c r="G96" s="814" t="s">
        <v>953</v>
      </c>
      <c r="H96" s="823" t="s">
        <v>953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14" t="s">
        <v>953</v>
      </c>
      <c r="G97" s="814" t="s">
        <v>953</v>
      </c>
      <c r="H97" s="823" t="s">
        <v>953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14" t="s">
        <v>953</v>
      </c>
      <c r="G98" s="814" t="s">
        <v>953</v>
      </c>
      <c r="H98" s="823" t="s">
        <v>953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14" t="s">
        <v>953</v>
      </c>
      <c r="G99" s="814" t="s">
        <v>953</v>
      </c>
      <c r="H99" s="823" t="s">
        <v>953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14" t="s">
        <v>953</v>
      </c>
      <c r="G100" s="814" t="s">
        <v>953</v>
      </c>
      <c r="H100" s="823" t="s">
        <v>953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14" t="s">
        <v>953</v>
      </c>
      <c r="G101" s="814" t="s">
        <v>953</v>
      </c>
      <c r="H101" s="823" t="s">
        <v>953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14" t="s">
        <v>953</v>
      </c>
      <c r="G102" s="814" t="s">
        <v>953</v>
      </c>
      <c r="H102" s="823" t="s">
        <v>953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14" t="s">
        <v>953</v>
      </c>
      <c r="G103" s="814" t="s">
        <v>953</v>
      </c>
      <c r="H103" s="823" t="s">
        <v>953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14" t="s">
        <v>953</v>
      </c>
      <c r="G104" s="814" t="s">
        <v>953</v>
      </c>
      <c r="H104" s="823" t="s">
        <v>953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14" t="s">
        <v>953</v>
      </c>
      <c r="G105" s="814" t="s">
        <v>953</v>
      </c>
      <c r="H105" s="823" t="s">
        <v>953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14" t="s">
        <v>953</v>
      </c>
      <c r="G106" s="814" t="s">
        <v>953</v>
      </c>
      <c r="H106" s="823" t="s">
        <v>953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14" t="s">
        <v>953</v>
      </c>
      <c r="G107" s="814" t="s">
        <v>953</v>
      </c>
      <c r="H107" s="823" t="s">
        <v>953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14" t="s">
        <v>953</v>
      </c>
      <c r="G108" s="814" t="s">
        <v>953</v>
      </c>
      <c r="H108" s="823" t="s">
        <v>953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14" t="s">
        <v>953</v>
      </c>
      <c r="G109" s="814" t="s">
        <v>953</v>
      </c>
      <c r="H109" s="823" t="s">
        <v>953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953</v>
      </c>
      <c r="G110" s="814" t="s">
        <v>953</v>
      </c>
      <c r="H110" s="823" t="s">
        <v>953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14" t="s">
        <v>953</v>
      </c>
      <c r="G111" s="814" t="s">
        <v>953</v>
      </c>
      <c r="H111" s="823" t="s">
        <v>953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14" t="s">
        <v>953</v>
      </c>
      <c r="G112" s="814" t="s">
        <v>953</v>
      </c>
      <c r="H112" s="823" t="s">
        <v>953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14" t="s">
        <v>953</v>
      </c>
      <c r="G113" s="814" t="s">
        <v>953</v>
      </c>
      <c r="H113" s="823" t="s">
        <v>953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14" t="s">
        <v>953</v>
      </c>
      <c r="G114" s="814" t="s">
        <v>953</v>
      </c>
      <c r="H114" s="823" t="s">
        <v>953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14" t="s">
        <v>953</v>
      </c>
      <c r="G115" s="814" t="s">
        <v>953</v>
      </c>
      <c r="H115" s="823" t="s">
        <v>953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14" t="s">
        <v>953</v>
      </c>
      <c r="G116" s="814" t="s">
        <v>953</v>
      </c>
      <c r="H116" s="823" t="s">
        <v>953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14" t="s">
        <v>953</v>
      </c>
      <c r="G117" s="814" t="s">
        <v>953</v>
      </c>
      <c r="H117" s="823" t="s">
        <v>953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14" t="s">
        <v>953</v>
      </c>
      <c r="G118" s="814" t="s">
        <v>953</v>
      </c>
      <c r="H118" s="823" t="s">
        <v>953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14" t="s">
        <v>953</v>
      </c>
      <c r="G119" s="814" t="s">
        <v>953</v>
      </c>
      <c r="H119" s="823" t="s">
        <v>953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2158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44872.371817708336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093" t="s">
        <v>723</v>
      </c>
      <c r="M3" s="1111"/>
      <c r="N3" s="104"/>
    </row>
    <row r="4" spans="1:14" s="106" customFormat="1" ht="15" customHeight="1" x14ac:dyDescent="0.2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099" t="s">
        <v>1050</v>
      </c>
      <c r="M4" s="1114"/>
    </row>
    <row r="5" spans="1:14" s="106" customFormat="1" ht="11.1" customHeight="1" x14ac:dyDescent="0.2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01" t="s">
        <v>2253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2009</v>
      </c>
      <c r="J8" s="737" t="s">
        <v>2009</v>
      </c>
      <c r="K8" s="737" t="s">
        <v>2010</v>
      </c>
      <c r="L8" s="743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45" t="s">
        <v>1789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9" t="s">
        <v>953</v>
      </c>
      <c r="I11" s="784"/>
      <c r="J11" s="784"/>
      <c r="K11" s="784"/>
      <c r="L11" s="914" t="s">
        <v>2122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2006</v>
      </c>
      <c r="F12" s="141"/>
      <c r="G12" s="109"/>
      <c r="H12" s="589" t="s">
        <v>953</v>
      </c>
      <c r="I12" s="786"/>
      <c r="J12" s="786"/>
      <c r="K12" s="786"/>
      <c r="L12" s="915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7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2002</v>
      </c>
      <c r="D16" s="141"/>
      <c r="E16" s="150" t="s">
        <v>2300</v>
      </c>
      <c r="F16" s="273"/>
      <c r="G16" s="217"/>
      <c r="H16" s="713" t="s">
        <v>953</v>
      </c>
      <c r="I16" s="1062">
        <v>1606030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2120</v>
      </c>
      <c r="F18" s="994"/>
      <c r="G18" s="994"/>
      <c r="H18" s="112"/>
      <c r="I18" s="746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2121</v>
      </c>
      <c r="F19" s="992"/>
      <c r="G19" s="992"/>
      <c r="H19" s="112"/>
      <c r="I19" s="747" t="s">
        <v>1924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2003</v>
      </c>
      <c r="D20" s="141"/>
      <c r="E20" s="950" t="s">
        <v>2086</v>
      </c>
      <c r="F20" s="273"/>
      <c r="G20" s="217"/>
      <c r="H20" s="713" t="s">
        <v>953</v>
      </c>
      <c r="I20" s="1054">
        <v>3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1912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2004</v>
      </c>
      <c r="D23" s="141"/>
      <c r="E23" s="950" t="s">
        <v>2087</v>
      </c>
      <c r="F23" s="273"/>
      <c r="G23" s="217"/>
      <c r="H23" s="713" t="s">
        <v>953</v>
      </c>
      <c r="I23" s="1055">
        <v>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409</v>
      </c>
      <c r="D26" s="141"/>
      <c r="E26" s="950" t="s">
        <v>2088</v>
      </c>
      <c r="F26" s="273"/>
      <c r="G26" s="217"/>
      <c r="H26" s="713" t="s">
        <v>953</v>
      </c>
      <c r="I26" s="1055"/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95</v>
      </c>
      <c r="D29" s="141"/>
      <c r="E29" s="950" t="s">
        <v>1901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2146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1819</v>
      </c>
      <c r="J33" s="737" t="s">
        <v>1818</v>
      </c>
      <c r="K33" s="737" t="s">
        <v>1994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1995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1911</v>
      </c>
      <c r="D36" s="110"/>
      <c r="E36" s="950" t="s">
        <v>2039</v>
      </c>
      <c r="F36" s="273"/>
      <c r="G36" s="217"/>
      <c r="H36" s="713" t="s">
        <v>953</v>
      </c>
      <c r="I36" s="724">
        <v>4</v>
      </c>
      <c r="J36" s="724"/>
      <c r="K36" s="773">
        <v>4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953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1150</v>
      </c>
      <c r="D38" s="110"/>
      <c r="E38" s="950" t="s">
        <v>2087</v>
      </c>
      <c r="F38" s="273"/>
      <c r="G38" s="217"/>
      <c r="H38" s="713" t="s">
        <v>953</v>
      </c>
      <c r="I38" s="724">
        <v>2</v>
      </c>
      <c r="J38" s="724"/>
      <c r="K38" s="773">
        <v>2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953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1149</v>
      </c>
      <c r="D40" s="110"/>
      <c r="E40" s="950" t="s">
        <v>2089</v>
      </c>
      <c r="F40" s="273"/>
      <c r="G40" s="217"/>
      <c r="H40" s="713" t="s">
        <v>953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953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2117</v>
      </c>
      <c r="F42" s="720"/>
      <c r="G42" s="720"/>
      <c r="H42" s="713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410</v>
      </c>
      <c r="D43" s="110"/>
      <c r="E43" s="950" t="s">
        <v>2090</v>
      </c>
      <c r="F43" s="720"/>
      <c r="G43" s="988"/>
      <c r="H43" s="713" t="s">
        <v>953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1045</v>
      </c>
      <c r="D45" s="110"/>
      <c r="E45" s="951"/>
      <c r="F45" s="951"/>
      <c r="G45" s="112" t="s">
        <v>968</v>
      </c>
      <c r="H45" s="778"/>
      <c r="I45" s="773">
        <v>6</v>
      </c>
      <c r="J45" s="773">
        <v>0</v>
      </c>
      <c r="K45" s="773">
        <v>6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2118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2119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40" t="s">
        <v>1345</v>
      </c>
      <c r="K50" s="740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1087</v>
      </c>
      <c r="J52" s="27" t="s">
        <v>1087</v>
      </c>
      <c r="K52" s="955" t="s">
        <v>1087</v>
      </c>
      <c r="L52" s="277"/>
      <c r="M52" s="141"/>
    </row>
    <row r="53" spans="1:13" ht="11.1" customHeight="1" x14ac:dyDescent="0.25">
      <c r="B53" s="141"/>
      <c r="C53" s="938" t="s">
        <v>1019</v>
      </c>
      <c r="D53" s="141"/>
      <c r="E53" s="939" t="s">
        <v>1990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116</v>
      </c>
      <c r="D54" s="141"/>
      <c r="E54" s="939" t="s">
        <v>1991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39</v>
      </c>
      <c r="D55" s="141"/>
      <c r="E55" s="939" t="s">
        <v>1992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117</v>
      </c>
      <c r="D56" s="141"/>
      <c r="E56" s="939" t="s">
        <v>1993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968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1754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1997</v>
      </c>
      <c r="F61" s="141"/>
      <c r="G61" s="141"/>
      <c r="H61" s="780"/>
      <c r="I61" s="739" t="s">
        <v>1087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1201</v>
      </c>
      <c r="D62" s="141"/>
      <c r="E62" s="939" t="s">
        <v>2301</v>
      </c>
      <c r="F62" s="141"/>
      <c r="G62" s="141"/>
      <c r="H62" s="484" t="s">
        <v>953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1903</v>
      </c>
      <c r="D67" s="141"/>
      <c r="E67" s="150" t="s">
        <v>2012</v>
      </c>
      <c r="F67" s="141"/>
      <c r="G67" s="141"/>
      <c r="H67" s="484" t="s">
        <v>953</v>
      </c>
      <c r="I67" s="721">
        <v>40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1904</v>
      </c>
      <c r="D69" s="141"/>
      <c r="E69" s="944" t="s">
        <v>2037</v>
      </c>
      <c r="F69" s="711"/>
      <c r="G69" s="141"/>
      <c r="H69" s="484" t="s">
        <v>953</v>
      </c>
      <c r="I69" s="734">
        <v>40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2009</v>
      </c>
      <c r="J71" s="737" t="s">
        <v>2009</v>
      </c>
      <c r="K71" s="737" t="s">
        <v>2010</v>
      </c>
      <c r="L71" s="743" t="s">
        <v>596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45" t="s">
        <v>1789</v>
      </c>
      <c r="M73" s="141"/>
    </row>
    <row r="74" spans="2:13" ht="11.1" customHeight="1" x14ac:dyDescent="0.25">
      <c r="B74" s="141"/>
      <c r="C74" s="942" t="s">
        <v>2020</v>
      </c>
      <c r="D74" s="711"/>
      <c r="E74" s="944" t="s">
        <v>2031</v>
      </c>
      <c r="F74" s="711"/>
      <c r="G74" s="141"/>
      <c r="H74" s="763" t="s">
        <v>953</v>
      </c>
      <c r="I74" s="784"/>
      <c r="J74" s="784"/>
      <c r="K74" s="785"/>
      <c r="L74" s="782" t="s">
        <v>275</v>
      </c>
      <c r="M74" s="141"/>
    </row>
    <row r="75" spans="2:13" ht="11.1" customHeight="1" x14ac:dyDescent="0.25">
      <c r="B75" s="141"/>
      <c r="C75" s="942" t="s">
        <v>2021</v>
      </c>
      <c r="D75" s="711"/>
      <c r="E75" s="944" t="s">
        <v>2025</v>
      </c>
      <c r="F75" s="711"/>
      <c r="G75" s="141"/>
      <c r="H75" s="763" t="s">
        <v>953</v>
      </c>
      <c r="I75" s="784"/>
      <c r="J75" s="784"/>
      <c r="K75" s="785"/>
      <c r="L75" s="916" t="s">
        <v>2244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1905</v>
      </c>
      <c r="D77" s="141"/>
      <c r="E77" s="150" t="s">
        <v>2029</v>
      </c>
      <c r="F77" s="141"/>
      <c r="G77" s="141"/>
      <c r="H77" s="484" t="s">
        <v>953</v>
      </c>
      <c r="I77" s="721">
        <v>15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1014</v>
      </c>
      <c r="D79" s="141"/>
      <c r="E79" s="150" t="s">
        <v>2028</v>
      </c>
      <c r="F79" s="141"/>
      <c r="G79" s="141"/>
      <c r="H79" s="484" t="s">
        <v>953</v>
      </c>
      <c r="I79" s="721">
        <v>45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1906</v>
      </c>
      <c r="D81" s="141"/>
      <c r="E81" s="150" t="s">
        <v>2013</v>
      </c>
      <c r="F81" s="141"/>
      <c r="G81" s="141"/>
      <c r="H81" s="484" t="s">
        <v>953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2011</v>
      </c>
      <c r="D82" s="141"/>
      <c r="E82" s="150" t="s">
        <v>2014</v>
      </c>
      <c r="F82" s="141"/>
      <c r="G82" s="141"/>
      <c r="H82" s="484" t="s">
        <v>953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1907</v>
      </c>
      <c r="D84" s="141"/>
      <c r="E84" s="150" t="s">
        <v>2015</v>
      </c>
      <c r="F84" s="141"/>
      <c r="G84" s="141"/>
      <c r="H84" s="484" t="s">
        <v>953</v>
      </c>
      <c r="I84" s="721">
        <v>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1258</v>
      </c>
      <c r="J86" s="736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2038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41" t="s">
        <v>1908</v>
      </c>
      <c r="D89" s="141"/>
      <c r="E89" s="150" t="s">
        <v>1932</v>
      </c>
      <c r="F89" s="141"/>
      <c r="G89" s="109"/>
      <c r="H89" s="484" t="s">
        <v>953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41" t="s">
        <v>1909</v>
      </c>
      <c r="D90" s="141"/>
      <c r="E90" s="150" t="s">
        <v>1933</v>
      </c>
      <c r="F90" s="141"/>
      <c r="G90" s="109"/>
      <c r="H90" s="484" t="s">
        <v>953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41" t="s">
        <v>2022</v>
      </c>
      <c r="D91" s="141"/>
      <c r="E91" s="150"/>
      <c r="F91" s="141"/>
      <c r="G91" s="112" t="s">
        <v>968</v>
      </c>
      <c r="H91" s="484"/>
      <c r="I91" s="774">
        <v>1</v>
      </c>
      <c r="J91" s="774">
        <v>1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2009</v>
      </c>
      <c r="J93" s="737" t="s">
        <v>2009</v>
      </c>
      <c r="K93" s="737" t="s">
        <v>2010</v>
      </c>
      <c r="L93" s="743" t="s">
        <v>596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1087</v>
      </c>
      <c r="J95" s="28" t="s">
        <v>1087</v>
      </c>
      <c r="K95" s="28" t="s">
        <v>1087</v>
      </c>
      <c r="L95" s="745" t="s">
        <v>1789</v>
      </c>
      <c r="M95" s="141"/>
    </row>
    <row r="96" spans="2:13" ht="12" customHeight="1" x14ac:dyDescent="0.25">
      <c r="B96" s="141"/>
      <c r="C96" s="941" t="s">
        <v>2023</v>
      </c>
      <c r="D96" s="141"/>
      <c r="E96" s="944" t="s">
        <v>2026</v>
      </c>
      <c r="F96" s="711"/>
      <c r="G96" s="111"/>
      <c r="H96" s="783" t="s">
        <v>953</v>
      </c>
      <c r="I96" s="784"/>
      <c r="J96" s="784"/>
      <c r="K96" s="785"/>
      <c r="L96" s="782" t="s">
        <v>275</v>
      </c>
      <c r="M96" s="141"/>
    </row>
    <row r="97" spans="2:13" ht="12" customHeight="1" x14ac:dyDescent="0.25">
      <c r="B97" s="141"/>
      <c r="C97" s="941" t="s">
        <v>2024</v>
      </c>
      <c r="D97" s="141"/>
      <c r="E97" s="944" t="s">
        <v>2027</v>
      </c>
      <c r="F97" s="711"/>
      <c r="G97" s="111"/>
      <c r="H97" s="783" t="s">
        <v>953</v>
      </c>
      <c r="I97" s="784"/>
      <c r="J97" s="784"/>
      <c r="K97" s="785"/>
      <c r="L97" s="916" t="s">
        <v>2244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953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8" t="s">
        <v>1922</v>
      </c>
      <c r="F101" s="141"/>
      <c r="G101" s="141"/>
      <c r="H101" s="484" t="s">
        <v>953</v>
      </c>
      <c r="I101" s="734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1917</v>
      </c>
      <c r="D102" s="141"/>
      <c r="E102" s="948" t="s">
        <v>1892</v>
      </c>
      <c r="F102" s="141"/>
      <c r="G102" s="141"/>
      <c r="H102" s="484" t="s">
        <v>953</v>
      </c>
      <c r="I102" s="761">
        <v>15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642</v>
      </c>
      <c r="D103" s="141"/>
      <c r="E103" s="948" t="s">
        <v>1894</v>
      </c>
      <c r="F103" s="141"/>
      <c r="G103" s="141"/>
      <c r="H103" s="484" t="s">
        <v>953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8" t="s">
        <v>1934</v>
      </c>
      <c r="F104" s="141"/>
      <c r="G104" s="141"/>
      <c r="H104" s="484" t="s">
        <v>953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1921</v>
      </c>
      <c r="D106" s="141"/>
      <c r="E106" s="150" t="s">
        <v>1895</v>
      </c>
      <c r="F106" s="141"/>
      <c r="G106" s="141"/>
      <c r="H106" s="484" t="s">
        <v>953</v>
      </c>
      <c r="I106" s="721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644</v>
      </c>
      <c r="D107" s="141"/>
      <c r="E107" s="150" t="s">
        <v>1893</v>
      </c>
      <c r="F107" s="141"/>
      <c r="G107" s="141"/>
      <c r="H107" s="484" t="s">
        <v>953</v>
      </c>
      <c r="I107" s="721">
        <v>15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1919</v>
      </c>
      <c r="D109" s="141"/>
      <c r="E109" s="150" t="s">
        <v>1896</v>
      </c>
      <c r="F109" s="141"/>
      <c r="G109" s="141"/>
      <c r="H109" s="484" t="s">
        <v>953</v>
      </c>
      <c r="I109" s="722">
        <v>516921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645</v>
      </c>
      <c r="D110" s="141"/>
      <c r="E110" s="150" t="s">
        <v>1916</v>
      </c>
      <c r="F110" s="141"/>
      <c r="G110" s="141"/>
      <c r="H110" s="484" t="s">
        <v>953</v>
      </c>
      <c r="I110" s="734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1920</v>
      </c>
      <c r="D111" s="141"/>
      <c r="E111" s="150" t="s">
        <v>1897</v>
      </c>
      <c r="F111" s="141"/>
      <c r="G111" s="141"/>
      <c r="H111" s="484" t="s">
        <v>953</v>
      </c>
      <c r="I111" s="762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1910</v>
      </c>
      <c r="D113" s="141"/>
      <c r="E113" s="150" t="s">
        <v>2034</v>
      </c>
      <c r="F113" s="141"/>
      <c r="G113" s="141"/>
      <c r="H113" s="484" t="s">
        <v>953</v>
      </c>
      <c r="I113" s="721">
        <v>1296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1145</v>
      </c>
      <c r="D114" s="141"/>
      <c r="E114" s="150" t="s">
        <v>2138</v>
      </c>
      <c r="F114" s="141"/>
      <c r="G114" s="141"/>
      <c r="H114" s="763" t="s">
        <v>953</v>
      </c>
      <c r="I114" s="721">
        <v>1296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1362</v>
      </c>
      <c r="D115" s="141"/>
      <c r="E115" s="150" t="s">
        <v>2033</v>
      </c>
      <c r="F115" s="141"/>
      <c r="G115" s="141"/>
      <c r="H115" s="763" t="s">
        <v>953</v>
      </c>
      <c r="I115" s="721">
        <v>70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953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1511</v>
      </c>
      <c r="D119" s="141"/>
      <c r="E119" s="150" t="s">
        <v>1915</v>
      </c>
      <c r="F119" s="141"/>
      <c r="G119" s="141"/>
      <c r="H119" s="484" t="s">
        <v>953</v>
      </c>
      <c r="I119" s="733">
        <v>69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488</v>
      </c>
      <c r="D120" s="141"/>
      <c r="E120" s="150" t="s">
        <v>1898</v>
      </c>
      <c r="F120" s="141"/>
      <c r="G120" s="141"/>
      <c r="H120" s="484" t="s">
        <v>953</v>
      </c>
      <c r="I120" s="733">
        <v>62164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428</v>
      </c>
      <c r="D121" s="141"/>
      <c r="E121" s="150" t="s">
        <v>1899</v>
      </c>
      <c r="F121" s="141"/>
      <c r="G121" s="141"/>
      <c r="H121" s="484" t="s">
        <v>953</v>
      </c>
      <c r="I121" s="733">
        <v>2753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1996</v>
      </c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1928</v>
      </c>
      <c r="D126" s="141"/>
      <c r="E126" s="939" t="s">
        <v>2007</v>
      </c>
      <c r="F126" s="141"/>
      <c r="G126" s="141"/>
      <c r="H126" s="484" t="s">
        <v>953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1929</v>
      </c>
      <c r="D127" s="141"/>
      <c r="E127" s="939" t="s">
        <v>2008</v>
      </c>
      <c r="F127" s="141"/>
      <c r="G127" s="141"/>
      <c r="H127" s="484" t="s">
        <v>953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1930</v>
      </c>
      <c r="D128" s="141"/>
      <c r="E128" s="939" t="s">
        <v>2036</v>
      </c>
      <c r="F128" s="141"/>
      <c r="G128" s="141"/>
      <c r="H128" s="484" t="s">
        <v>953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1931</v>
      </c>
      <c r="D129" s="141"/>
      <c r="E129" s="939" t="s">
        <v>2035</v>
      </c>
      <c r="F129" s="141"/>
      <c r="G129" s="141"/>
      <c r="H129" s="484" t="s">
        <v>953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2032</v>
      </c>
      <c r="D131" s="711"/>
      <c r="E131" s="943" t="s">
        <v>2000</v>
      </c>
      <c r="F131" s="711"/>
      <c r="G131" s="711"/>
      <c r="H131" s="484" t="s">
        <v>953</v>
      </c>
      <c r="I131" s="64">
        <v>25907732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2190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44872.371817708336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2250</v>
      </c>
      <c r="D3" s="1108"/>
      <c r="E3" s="1107"/>
      <c r="F3" s="1110"/>
      <c r="G3" s="1109"/>
      <c r="H3" s="1110"/>
      <c r="I3" s="1111"/>
      <c r="J3" s="1111"/>
      <c r="K3" s="1093" t="s">
        <v>250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2251</v>
      </c>
      <c r="D4" s="1096"/>
      <c r="E4" s="1097"/>
      <c r="F4" s="1113"/>
      <c r="G4" s="1114"/>
      <c r="H4" s="1114"/>
      <c r="I4" s="1112"/>
      <c r="J4" s="1112"/>
      <c r="K4" s="1099" t="s">
        <v>1638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01" t="s">
        <v>2302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2303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1742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1206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755</v>
      </c>
      <c r="F13" s="289"/>
      <c r="G13" s="289"/>
      <c r="H13" s="289"/>
      <c r="I13" s="289"/>
      <c r="J13" s="289"/>
      <c r="K13" s="238">
        <v>186312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316</v>
      </c>
      <c r="F14" s="289"/>
      <c r="G14" s="289"/>
      <c r="H14" s="289"/>
      <c r="I14" s="289"/>
      <c r="J14" s="289"/>
      <c r="K14" s="238">
        <v>34543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968</v>
      </c>
      <c r="J15" s="289"/>
      <c r="K15" s="605">
        <v>220855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2204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220855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2205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968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2203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8"/>
      <c r="K41" s="587">
        <v>220855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2200</v>
      </c>
      <c r="F46" s="289"/>
      <c r="G46" s="289"/>
      <c r="H46" s="289"/>
      <c r="I46" s="289"/>
      <c r="J46" s="289" t="s">
        <v>483</v>
      </c>
      <c r="K46" s="238">
        <v>6457274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990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1843</v>
      </c>
      <c r="F51" s="289"/>
      <c r="G51" s="289"/>
      <c r="H51" s="289"/>
      <c r="I51" s="289"/>
      <c r="J51" s="289" t="s">
        <v>483</v>
      </c>
      <c r="K51" s="238">
        <v>1484108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1844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9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9" t="s">
        <v>953</v>
      </c>
      <c r="K54" s="238">
        <v>16280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1847</v>
      </c>
      <c r="F55" s="289"/>
      <c r="G55" s="289"/>
      <c r="H55" s="289"/>
      <c r="I55" s="289"/>
      <c r="J55" s="289" t="s">
        <v>483</v>
      </c>
      <c r="K55" s="238">
        <v>47491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1848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1849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1852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1796</v>
      </c>
      <c r="D61" s="711"/>
      <c r="E61" s="711" t="s">
        <v>1853</v>
      </c>
      <c r="F61" s="712"/>
      <c r="G61" s="712"/>
      <c r="H61" s="712"/>
      <c r="I61" s="712"/>
      <c r="J61" s="579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2201</v>
      </c>
      <c r="D62" s="1214"/>
      <c r="E62" s="1222" t="s">
        <v>2202</v>
      </c>
      <c r="F62" s="1222"/>
      <c r="G62" s="1222"/>
      <c r="H62" s="1222"/>
      <c r="I62" s="1222"/>
      <c r="J62" s="579" t="s">
        <v>953</v>
      </c>
      <c r="K62" s="1215">
        <v>1970</v>
      </c>
      <c r="L62" s="296"/>
    </row>
    <row r="63" spans="1:12" s="291" customFormat="1" ht="12" customHeight="1" x14ac:dyDescent="0.15">
      <c r="A63" s="60"/>
      <c r="B63" s="141"/>
      <c r="C63" s="1216" t="s">
        <v>1523</v>
      </c>
      <c r="D63" s="141"/>
      <c r="E63" s="141"/>
      <c r="F63" s="289"/>
      <c r="G63" s="289"/>
      <c r="H63" s="289"/>
      <c r="I63" s="253" t="s">
        <v>968</v>
      </c>
      <c r="J63" s="253"/>
      <c r="K63" s="587">
        <v>1549849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1333</v>
      </c>
      <c r="F65" s="289"/>
      <c r="G65" s="289"/>
      <c r="H65" s="289"/>
      <c r="I65" s="253"/>
      <c r="J65" s="578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7">
        <v>4907425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5">
        <v>1226856.25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1297</v>
      </c>
      <c r="J71" s="304"/>
      <c r="K71" s="587">
        <v>1006001.25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264</v>
      </c>
      <c r="G73" s="563"/>
      <c r="H73" s="586" t="s">
        <v>364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363</v>
      </c>
      <c r="H74" s="1010"/>
      <c r="I74" s="586" t="s">
        <v>265</v>
      </c>
      <c r="J74" s="563"/>
      <c r="K74" s="588" t="s">
        <v>953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2189</v>
      </c>
      <c r="B1" s="431" t="s">
        <v>2139</v>
      </c>
      <c r="C1" s="117"/>
      <c r="D1" s="92"/>
      <c r="E1" s="439">
        <v>44872.371817708336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2250</v>
      </c>
      <c r="C3" s="1108"/>
      <c r="D3" s="1107"/>
      <c r="E3" s="1093" t="s">
        <v>934</v>
      </c>
      <c r="F3" s="1187"/>
    </row>
    <row r="4" spans="1:6" ht="15" customHeight="1" x14ac:dyDescent="0.2">
      <c r="B4" s="1095" t="s">
        <v>2251</v>
      </c>
      <c r="C4" s="1096"/>
      <c r="D4" s="1097"/>
      <c r="E4" s="1099" t="s">
        <v>1609</v>
      </c>
      <c r="F4" s="1115"/>
    </row>
    <row r="5" spans="1:6" ht="11.1" customHeight="1" x14ac:dyDescent="0.2">
      <c r="A5" s="117"/>
      <c r="B5" s="1100" t="s">
        <v>2252</v>
      </c>
      <c r="C5" s="1097"/>
      <c r="D5" s="1097"/>
      <c r="E5" s="1101" t="s">
        <v>2253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1609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1263</v>
      </c>
      <c r="C9" s="643" t="s">
        <v>1756</v>
      </c>
      <c r="D9" s="959" t="s">
        <v>953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96</v>
      </c>
      <c r="C11" s="643" t="s">
        <v>1757</v>
      </c>
      <c r="D11" s="959" t="s">
        <v>953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329</v>
      </c>
      <c r="C13" s="643" t="s">
        <v>1758</v>
      </c>
      <c r="D13" s="959" t="s">
        <v>953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1579</v>
      </c>
      <c r="C15" s="643" t="s">
        <v>1760</v>
      </c>
      <c r="D15" s="959" t="s">
        <v>953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1264</v>
      </c>
      <c r="C17" s="643" t="s">
        <v>1761</v>
      </c>
      <c r="D17" s="959" t="s">
        <v>953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1551</v>
      </c>
      <c r="C19" s="643" t="s">
        <v>1762</v>
      </c>
      <c r="D19" s="959" t="s">
        <v>953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741</v>
      </c>
      <c r="C21" s="643" t="s">
        <v>1763</v>
      </c>
      <c r="D21" s="959" t="s">
        <v>953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1488</v>
      </c>
      <c r="C23" s="643" t="s">
        <v>1719</v>
      </c>
      <c r="D23" s="959" t="s">
        <v>953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1174</v>
      </c>
      <c r="C25" s="643" t="s">
        <v>1720</v>
      </c>
      <c r="D25" s="959" t="s">
        <v>953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965</v>
      </c>
      <c r="C27" s="1032" t="s">
        <v>2083</v>
      </c>
      <c r="D27" s="959" t="s">
        <v>953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563E18-ADCD-498B-827A-C9C27C92F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2022-11-07T13:56:44Z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